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7"/>
  <fileSharing readOnlyRecommended="1"/>
  <workbookPr/>
  <mc:AlternateContent xmlns:mc="http://schemas.openxmlformats.org/markup-compatibility/2006">
    <mc:Choice Requires="x15">
      <x15ac:absPath xmlns:x15ac="http://schemas.microsoft.com/office/spreadsheetml/2010/11/ac" url="https://goteborgonline.sharepoint.com/sites/Socialresurs-Su-SuUtvecklingsuppdrag/Delade dokument/Uppdrag frågor till SOM/Socialförvaltningarnas SOM-resultat 2023/Socialförvaltningarnas underlag från SOM/"/>
    </mc:Choice>
  </mc:AlternateContent>
  <xr:revisionPtr revIDLastSave="0" documentId="8_{ADA745FE-F83F-402C-8291-CA6D78D24CA5}" xr6:coauthVersionLast="47" xr6:coauthVersionMax="47" xr10:uidLastSave="{00000000-0000-0000-0000-000000000000}"/>
  <bookViews>
    <workbookView xWindow="38280" yWindow="-120" windowWidth="38640" windowHeight="21120" tabRatio="842" xr2:uid="{00000000-000D-0000-FFFF-FFFF00000000}"/>
  </bookViews>
  <sheets>
    <sheet name="Innehållsförteckning" sheetId="80" r:id="rId1"/>
    <sheet name="Tabell 2" sheetId="13" r:id="rId2"/>
    <sheet name="Tabell 3" sheetId="56" r:id="rId3"/>
    <sheet name="Tabell 4" sheetId="60" r:id="rId4"/>
    <sheet name="Tabell 5" sheetId="61" r:id="rId5"/>
    <sheet name="Tabell 6" sheetId="62" r:id="rId6"/>
    <sheet name="Tabell 7" sheetId="63" r:id="rId7"/>
    <sheet name="Tabell 8" sheetId="64" r:id="rId8"/>
    <sheet name="Tabell 9" sheetId="65" r:id="rId9"/>
    <sheet name="Tabell 10" sheetId="67" r:id="rId10"/>
    <sheet name="Tabell 11" sheetId="68" r:id="rId11"/>
    <sheet name="Tabell 12" sheetId="69" r:id="rId12"/>
    <sheet name="Tabell 13" sheetId="70" r:id="rId13"/>
    <sheet name="Tabell 14" sheetId="71" r:id="rId14"/>
    <sheet name="Tabell 15" sheetId="72" r:id="rId15"/>
    <sheet name="Tabell 16" sheetId="73" r:id="rId16"/>
    <sheet name="Tabell 17" sheetId="74" r:id="rId17"/>
    <sheet name="Tabell 18" sheetId="75" r:id="rId18"/>
    <sheet name="Tabell 19" sheetId="76" r:id="rId19"/>
    <sheet name="Tabell 20" sheetId="77" r:id="rId20"/>
    <sheet name="Tabell 21" sheetId="78" r:id="rId21"/>
    <sheet name="Tabell 22" sheetId="79" r:id="rId22"/>
    <sheet name="Tabell 23" sheetId="81" r:id="rId23"/>
    <sheet name="Tabell 24" sheetId="82" r:id="rId24"/>
    <sheet name="Tabell 25" sheetId="83" r:id="rId25"/>
  </sheets>
  <definedNames>
    <definedName name="_Hlk160618296" localSheetId="20">'Tabell 21'!$A$2</definedName>
    <definedName name="_Toc160011184" localSheetId="1">'Tabell 2'!$A$89</definedName>
    <definedName name="_Toc160011185" localSheetId="1">'Tabell 2'!$A$95</definedName>
    <definedName name="_Toc160011186" localSheetId="1">'Tabell 2'!$A$101</definedName>
    <definedName name="_Toc160011187" localSheetId="1">'Tabell 2'!$A$118</definedName>
    <definedName name="_Toc160011194" localSheetId="9">'Tabell 10'!$J$17</definedName>
    <definedName name="_Toc160011194" localSheetId="10">'Tabell 11'!$J$17</definedName>
    <definedName name="_Toc160011194" localSheetId="11">'Tabell 12'!$J$17</definedName>
    <definedName name="_Toc160011194" localSheetId="12">'Tabell 13'!$J$17</definedName>
    <definedName name="_Toc160011194" localSheetId="13">'Tabell 14'!$J$17</definedName>
    <definedName name="_Toc160011194" localSheetId="14">'Tabell 15'!$J$17</definedName>
    <definedName name="_Toc160011194" localSheetId="15">'Tabell 16'!$J$17</definedName>
    <definedName name="_Toc160011194" localSheetId="16">'Tabell 17'!$J$17</definedName>
    <definedName name="_Toc160011194" localSheetId="17">'Tabell 18'!$J$17</definedName>
    <definedName name="_Toc160011194" localSheetId="18">'Tabell 19'!$J$17</definedName>
    <definedName name="_Toc160011194" localSheetId="1">'Tabell 2'!$J$17</definedName>
    <definedName name="_Toc160011194" localSheetId="19">'Tabell 20'!$J$17</definedName>
    <definedName name="_Toc160011194" localSheetId="20">'Tabell 21'!$J$17</definedName>
    <definedName name="_Toc160011194" localSheetId="21">'Tabell 22'!$J$17</definedName>
    <definedName name="_Toc160011194" localSheetId="2">'Tabell 3'!$J$17</definedName>
    <definedName name="_Toc160011194" localSheetId="3">'Tabell 4'!$J$17</definedName>
    <definedName name="_Toc160011194" localSheetId="4">'Tabell 5'!$J$17</definedName>
    <definedName name="_Toc160011194" localSheetId="5">'Tabell 6'!$J$17</definedName>
    <definedName name="_Toc160011194" localSheetId="6">'Tabell 7'!$J$17</definedName>
    <definedName name="_Toc160011194" localSheetId="7">'Tabell 8'!$J$17</definedName>
    <definedName name="_Toc160011194" localSheetId="8">'Tabell 9'!$J$17</definedName>
    <definedName name="_Toc160011204" localSheetId="9">'Tabell 10'!$A$89</definedName>
    <definedName name="_Toc160011204" localSheetId="10">'Tabell 11'!$A$89</definedName>
    <definedName name="_Toc160011204" localSheetId="11">'Tabell 12'!$A$89</definedName>
    <definedName name="_Toc160011204" localSheetId="12">'Tabell 13'!$A$89</definedName>
    <definedName name="_Toc160011204" localSheetId="13">'Tabell 14'!$A$89</definedName>
    <definedName name="_Toc160011204" localSheetId="14">'Tabell 15'!$A$89</definedName>
    <definedName name="_Toc160011204" localSheetId="15">'Tabell 16'!$A$89</definedName>
    <definedName name="_Toc160011204" localSheetId="16">'Tabell 17'!$A$89</definedName>
    <definedName name="_Toc160011204" localSheetId="17">'Tabell 18'!$A$89</definedName>
    <definedName name="_Toc160011204" localSheetId="18">'Tabell 19'!$A$89</definedName>
    <definedName name="_Toc160011204" localSheetId="19">'Tabell 20'!$A$89</definedName>
    <definedName name="_Toc160011204" localSheetId="20">'Tabell 21'!$A$83</definedName>
    <definedName name="_Toc160011204" localSheetId="21">'Tabell 22'!$A$89</definedName>
    <definedName name="_Toc160011204" localSheetId="2">'Tabell 3'!$A$89</definedName>
    <definedName name="_Toc160011204" localSheetId="3">'Tabell 4'!$A$89</definedName>
    <definedName name="_Toc160011204" localSheetId="4">'Tabell 5'!$A$89</definedName>
    <definedName name="_Toc160011204" localSheetId="5">'Tabell 6'!$A$89</definedName>
    <definedName name="_Toc160011204" localSheetId="6">'Tabell 7'!$A$89</definedName>
    <definedName name="_Toc160011204" localSheetId="7">'Tabell 8'!$A$89</definedName>
    <definedName name="_Toc160011204" localSheetId="8">'Tabell 9'!$A$89</definedName>
    <definedName name="_Toc160011205" localSheetId="9">'Tabell 10'!$A$95</definedName>
    <definedName name="_Toc160011205" localSheetId="10">'Tabell 11'!$A$95</definedName>
    <definedName name="_Toc160011205" localSheetId="11">'Tabell 12'!$A$95</definedName>
    <definedName name="_Toc160011205" localSheetId="12">'Tabell 13'!$A$95</definedName>
    <definedName name="_Toc160011205" localSheetId="13">'Tabell 14'!$A$95</definedName>
    <definedName name="_Toc160011205" localSheetId="14">'Tabell 15'!$A$95</definedName>
    <definedName name="_Toc160011205" localSheetId="15">'Tabell 16'!$A$95</definedName>
    <definedName name="_Toc160011205" localSheetId="16">'Tabell 17'!$A$95</definedName>
    <definedName name="_Toc160011205" localSheetId="17">'Tabell 18'!$A$95</definedName>
    <definedName name="_Toc160011205" localSheetId="18">'Tabell 19'!$A$95</definedName>
    <definedName name="_Toc160011205" localSheetId="19">'Tabell 20'!$A$95</definedName>
    <definedName name="_Toc160011205" localSheetId="20">'Tabell 21'!$A$89</definedName>
    <definedName name="_Toc160011205" localSheetId="21">'Tabell 22'!$A$95</definedName>
    <definedName name="_Toc160011205" localSheetId="2">'Tabell 3'!$A$95</definedName>
    <definedName name="_Toc160011205" localSheetId="3">'Tabell 4'!$A$95</definedName>
    <definedName name="_Toc160011205" localSheetId="4">'Tabell 5'!$A$95</definedName>
    <definedName name="_Toc160011205" localSheetId="5">'Tabell 6'!$A$95</definedName>
    <definedName name="_Toc160011205" localSheetId="6">'Tabell 7'!$A$95</definedName>
    <definedName name="_Toc160011205" localSheetId="7">'Tabell 8'!$A$95</definedName>
    <definedName name="_Toc160011205" localSheetId="8">'Tabell 9'!$A$95</definedName>
    <definedName name="_Toc160011206" localSheetId="9">'Tabell 10'!$A$101</definedName>
    <definedName name="_Toc160011206" localSheetId="10">'Tabell 11'!$A$101</definedName>
    <definedName name="_Toc160011206" localSheetId="11">'Tabell 12'!$A$101</definedName>
    <definedName name="_Toc160011206" localSheetId="12">'Tabell 13'!$A$101</definedName>
    <definedName name="_Toc160011206" localSheetId="13">'Tabell 14'!$A$101</definedName>
    <definedName name="_Toc160011206" localSheetId="14">'Tabell 15'!$A$101</definedName>
    <definedName name="_Toc160011206" localSheetId="15">'Tabell 16'!$A$101</definedName>
    <definedName name="_Toc160011206" localSheetId="16">'Tabell 17'!$A$101</definedName>
    <definedName name="_Toc160011206" localSheetId="17">'Tabell 18'!$A$101</definedName>
    <definedName name="_Toc160011206" localSheetId="18">'Tabell 19'!$A$101</definedName>
    <definedName name="_Toc160011206" localSheetId="19">'Tabell 20'!$A$101</definedName>
    <definedName name="_Toc160011206" localSheetId="20">'Tabell 21'!$A$95</definedName>
    <definedName name="_Toc160011206" localSheetId="21">'Tabell 22'!$A$101</definedName>
    <definedName name="_Toc160011206" localSheetId="2">'Tabell 3'!$A$101</definedName>
    <definedName name="_Toc160011206" localSheetId="3">'Tabell 4'!$A$101</definedName>
    <definedName name="_Toc160011206" localSheetId="4">'Tabell 5'!$A$101</definedName>
    <definedName name="_Toc160011206" localSheetId="5">'Tabell 6'!$A$101</definedName>
    <definedName name="_Toc160011206" localSheetId="6">'Tabell 7'!$A$101</definedName>
    <definedName name="_Toc160011206" localSheetId="7">'Tabell 8'!$A$101</definedName>
    <definedName name="_Toc160011206" localSheetId="8">'Tabell 9'!$A$101</definedName>
    <definedName name="_Toc160011207" localSheetId="9">'Tabell 10'!$A$113</definedName>
    <definedName name="_Toc160011207" localSheetId="10">'Tabell 11'!$A$113</definedName>
    <definedName name="_Toc160011207" localSheetId="11">'Tabell 12'!$A$113</definedName>
    <definedName name="_Toc160011207" localSheetId="12">'Tabell 13'!$A$113</definedName>
    <definedName name="_Toc160011207" localSheetId="13">'Tabell 14'!$A$113</definedName>
    <definedName name="_Toc160011207" localSheetId="14">'Tabell 15'!$A$113</definedName>
    <definedName name="_Toc160011207" localSheetId="15">'Tabell 16'!$A$113</definedName>
    <definedName name="_Toc160011207" localSheetId="16">'Tabell 17'!$A$113</definedName>
    <definedName name="_Toc160011207" localSheetId="17">'Tabell 18'!$A$113</definedName>
    <definedName name="_Toc160011207" localSheetId="18">'Tabell 19'!$A$113</definedName>
    <definedName name="_Toc160011207" localSheetId="19">'Tabell 20'!$A$113</definedName>
    <definedName name="_Toc160011207" localSheetId="20">'Tabell 21'!$A$107</definedName>
    <definedName name="_Toc160011207" localSheetId="21">'Tabell 22'!$A$113</definedName>
    <definedName name="_Toc160011207" localSheetId="2">'Tabell 3'!$A$113</definedName>
    <definedName name="_Toc160011207" localSheetId="3">'Tabell 4'!$A$113</definedName>
    <definedName name="_Toc160011207" localSheetId="4">'Tabell 5'!$A$113</definedName>
    <definedName name="_Toc160011207" localSheetId="5">'Tabell 6'!$A$113</definedName>
    <definedName name="_Toc160011207" localSheetId="6">'Tabell 7'!$A$113</definedName>
    <definedName name="_Toc160011207" localSheetId="7">'Tabell 8'!$A$113</definedName>
    <definedName name="_Toc160011207" localSheetId="8">'Tabell 9'!$A$113</definedName>
    <definedName name="_Toc160011212" localSheetId="9">'Tabell 10'!$A$118</definedName>
    <definedName name="_Toc160011212" localSheetId="10">'Tabell 11'!$A$118</definedName>
    <definedName name="_Toc160011212" localSheetId="11">'Tabell 12'!$A$118</definedName>
    <definedName name="_Toc160011212" localSheetId="12">'Tabell 13'!$A$118</definedName>
    <definedName name="_Toc160011212" localSheetId="13">'Tabell 14'!$A$118</definedName>
    <definedName name="_Toc160011212" localSheetId="14">'Tabell 15'!$A$118</definedName>
    <definedName name="_Toc160011212" localSheetId="15">'Tabell 16'!$A$118</definedName>
    <definedName name="_Toc160011212" localSheetId="16">'Tabell 17'!$A$118</definedName>
    <definedName name="_Toc160011212" localSheetId="17">'Tabell 18'!$A$118</definedName>
    <definedName name="_Toc160011212" localSheetId="18">'Tabell 19'!$A$118</definedName>
    <definedName name="_Toc160011212" localSheetId="19">'Tabell 20'!$A$118</definedName>
    <definedName name="_Toc160011212" localSheetId="20">'Tabell 21'!$A$112</definedName>
    <definedName name="_Toc160011212" localSheetId="21">'Tabell 22'!$A$118</definedName>
    <definedName name="_Toc160011212" localSheetId="2">'Tabell 3'!$A$118</definedName>
    <definedName name="_Toc160011212" localSheetId="3">'Tabell 4'!$A$118</definedName>
    <definedName name="_Toc160011212" localSheetId="4">'Tabell 5'!$A$118</definedName>
    <definedName name="_Toc160011212" localSheetId="5">'Tabell 6'!$A$118</definedName>
    <definedName name="_Toc160011212" localSheetId="6">'Tabell 7'!$A$118</definedName>
    <definedName name="_Toc160011212" localSheetId="7">'Tabell 8'!$A$118</definedName>
    <definedName name="_Toc160011212" localSheetId="8">'Tabell 9'!$A$118</definedName>
    <definedName name="_Toc160011224" localSheetId="3">'Tabell 4'!$A$89</definedName>
    <definedName name="_Toc160011225" localSheetId="3">'Tabell 4'!$A$95</definedName>
    <definedName name="_Toc160011226" localSheetId="3">'Tabell 4'!$A$101</definedName>
    <definedName name="_Toc160011227" localSheetId="3">'Tabell 4'!$A$113</definedName>
    <definedName name="_Toc160011232" localSheetId="3">'Tabell 4'!$A$118</definedName>
    <definedName name="_Toc160011244" localSheetId="10">'Tabell 11'!$A$89</definedName>
    <definedName name="_Toc160011244" localSheetId="16">'Tabell 17'!$A$89</definedName>
    <definedName name="_Toc160011244" localSheetId="4">'Tabell 5'!$A$89</definedName>
    <definedName name="_Toc160011245" localSheetId="10">'Tabell 11'!$A$95</definedName>
    <definedName name="_Toc160011245" localSheetId="16">'Tabell 17'!$A$95</definedName>
    <definedName name="_Toc160011245" localSheetId="4">'Tabell 5'!$A$95</definedName>
    <definedName name="_Toc160011246" localSheetId="10">'Tabell 11'!$A$101</definedName>
    <definedName name="_Toc160011246" localSheetId="16">'Tabell 17'!$A$101</definedName>
    <definedName name="_Toc160011246" localSheetId="4">'Tabell 5'!$A$101</definedName>
    <definedName name="_Toc160011247" localSheetId="10">'Tabell 11'!$A$113</definedName>
    <definedName name="_Toc160011247" localSheetId="16">'Tabell 17'!$A$113</definedName>
    <definedName name="_Toc160011247" localSheetId="4">'Tabell 5'!$A$113</definedName>
    <definedName name="_Toc160011252" localSheetId="10">'Tabell 11'!$A$118</definedName>
    <definedName name="_Toc160011252" localSheetId="16">'Tabell 17'!$A$118</definedName>
    <definedName name="_Toc160011252" localSheetId="4">'Tabell 5'!$A$118</definedName>
    <definedName name="_Toc160011264" localSheetId="11">'Tabell 12'!$A$89</definedName>
    <definedName name="_Toc160011264" localSheetId="17">'Tabell 18'!$A$89</definedName>
    <definedName name="_Toc160011264" localSheetId="5">'Tabell 6'!$A$89</definedName>
    <definedName name="_Toc160011265" localSheetId="11">'Tabell 12'!$A$95</definedName>
    <definedName name="_Toc160011265" localSheetId="17">'Tabell 18'!$A$95</definedName>
    <definedName name="_Toc160011265" localSheetId="5">'Tabell 6'!$A$95</definedName>
    <definedName name="_Toc160011266" localSheetId="11">'Tabell 12'!$A$101</definedName>
    <definedName name="_Toc160011266" localSheetId="17">'Tabell 18'!$A$101</definedName>
    <definedName name="_Toc160011266" localSheetId="5">'Tabell 6'!$A$101</definedName>
    <definedName name="_Toc160011267" localSheetId="11">'Tabell 12'!$A$113</definedName>
    <definedName name="_Toc160011267" localSheetId="17">'Tabell 18'!$A$113</definedName>
    <definedName name="_Toc160011267" localSheetId="5">'Tabell 6'!$A$113</definedName>
    <definedName name="_Toc160011272" localSheetId="11">'Tabell 12'!$A$118</definedName>
    <definedName name="_Toc160011272" localSheetId="17">'Tabell 18'!$A$118</definedName>
    <definedName name="_Toc160011272" localSheetId="5">'Tabell 6'!$A$118</definedName>
    <definedName name="_Toc160011284" localSheetId="12">'Tabell 13'!$A$89</definedName>
    <definedName name="_Toc160011284" localSheetId="18">'Tabell 19'!$A$89</definedName>
    <definedName name="_Toc160011284" localSheetId="6">'Tabell 7'!$A$89</definedName>
    <definedName name="_Toc160011285" localSheetId="12">'Tabell 13'!$A$95</definedName>
    <definedName name="_Toc160011285" localSheetId="18">'Tabell 19'!$A$95</definedName>
    <definedName name="_Toc160011285" localSheetId="6">'Tabell 7'!$A$95</definedName>
    <definedName name="_Toc160011286" localSheetId="12">'Tabell 13'!$A$101</definedName>
    <definedName name="_Toc160011286" localSheetId="18">'Tabell 19'!$A$101</definedName>
    <definedName name="_Toc160011286" localSheetId="6">'Tabell 7'!$A$101</definedName>
    <definedName name="_Toc160011287" localSheetId="12">'Tabell 13'!$A$113</definedName>
    <definedName name="_Toc160011287" localSheetId="18">'Tabell 19'!$A$113</definedName>
    <definedName name="_Toc160011287" localSheetId="6">'Tabell 7'!$A$113</definedName>
    <definedName name="_Toc160011292" localSheetId="12">'Tabell 13'!$A$118</definedName>
    <definedName name="_Toc160011292" localSheetId="18">'Tabell 19'!$A$118</definedName>
    <definedName name="_Toc160011292" localSheetId="6">'Tabell 7'!$A$118</definedName>
    <definedName name="_Toc160011304" localSheetId="13">'Tabell 14'!$A$89</definedName>
    <definedName name="_Toc160011304" localSheetId="19">'Tabell 20'!$A$89</definedName>
    <definedName name="_Toc160011304" localSheetId="7">'Tabell 8'!$A$89</definedName>
    <definedName name="_Toc160011305" localSheetId="13">'Tabell 14'!$A$95</definedName>
    <definedName name="_Toc160011305" localSheetId="19">'Tabell 20'!$A$95</definedName>
    <definedName name="_Toc160011305" localSheetId="7">'Tabell 8'!$A$95</definedName>
    <definedName name="_Toc160011306" localSheetId="13">'Tabell 14'!$A$101</definedName>
    <definedName name="_Toc160011306" localSheetId="19">'Tabell 20'!$A$101</definedName>
    <definedName name="_Toc160011306" localSheetId="7">'Tabell 8'!$A$101</definedName>
    <definedName name="_Toc160011307" localSheetId="13">'Tabell 14'!$A$113</definedName>
    <definedName name="_Toc160011307" localSheetId="19">'Tabell 20'!$A$113</definedName>
    <definedName name="_Toc160011307" localSheetId="7">'Tabell 8'!$A$113</definedName>
    <definedName name="_Toc160011312" localSheetId="13">'Tabell 14'!$A$118</definedName>
    <definedName name="_Toc160011312" localSheetId="19">'Tabell 20'!$A$118</definedName>
    <definedName name="_Toc160011312" localSheetId="7">'Tabell 8'!$A$118</definedName>
    <definedName name="_Toc160626266" localSheetId="9">'Tabell 10'!$A$89</definedName>
    <definedName name="_Toc160626266" localSheetId="14">'Tabell 15'!$A$89</definedName>
    <definedName name="_Toc160626266" localSheetId="15">'Tabell 16'!$A$89</definedName>
    <definedName name="_Toc160626266" localSheetId="20">'Tabell 21'!$A$83</definedName>
    <definedName name="_Toc160626266" localSheetId="21">'Tabell 22'!$A$89</definedName>
    <definedName name="_Toc160626266" localSheetId="8">'Tabell 9'!$A$89</definedName>
    <definedName name="_Toc160626267" localSheetId="9">'Tabell 10'!$A$95</definedName>
    <definedName name="_Toc160626267" localSheetId="14">'Tabell 15'!$A$95</definedName>
    <definedName name="_Toc160626267" localSheetId="15">'Tabell 16'!$A$95</definedName>
    <definedName name="_Toc160626267" localSheetId="20">'Tabell 21'!$A$89</definedName>
    <definedName name="_Toc160626267" localSheetId="21">'Tabell 22'!$A$95</definedName>
    <definedName name="_Toc160626267" localSheetId="8">'Tabell 9'!$A$95</definedName>
    <definedName name="_Toc160626268" localSheetId="9">'Tabell 10'!$A$101</definedName>
    <definedName name="_Toc160626268" localSheetId="14">'Tabell 15'!$A$101</definedName>
    <definedName name="_Toc160626268" localSheetId="15">'Tabell 16'!$A$101</definedName>
    <definedName name="_Toc160626268" localSheetId="20">'Tabell 21'!$A$95</definedName>
    <definedName name="_Toc160626268" localSheetId="21">'Tabell 22'!$A$101</definedName>
    <definedName name="_Toc160626268" localSheetId="8">'Tabell 9'!$A$101</definedName>
    <definedName name="_Toc160626269" localSheetId="9">'Tabell 10'!$A$113</definedName>
    <definedName name="_Toc160626269" localSheetId="14">'Tabell 15'!$A$113</definedName>
    <definedName name="_Toc160626269" localSheetId="15">'Tabell 16'!$A$113</definedName>
    <definedName name="_Toc160626269" localSheetId="20">'Tabell 21'!$A$107</definedName>
    <definedName name="_Toc160626269" localSheetId="21">'Tabell 22'!$A$113</definedName>
    <definedName name="_Toc160626269" localSheetId="8">'Tabell 9'!$A$113</definedName>
    <definedName name="_Toc160626274" localSheetId="9">'Tabell 10'!$A$118</definedName>
    <definedName name="_Toc160626274" localSheetId="14">'Tabell 15'!$A$118</definedName>
    <definedName name="_Toc160626274" localSheetId="15">'Tabell 16'!$A$118</definedName>
    <definedName name="_Toc160626274" localSheetId="20">'Tabell 21'!$A$112</definedName>
    <definedName name="_Toc160626274" localSheetId="21">'Tabell 22'!$A$118</definedName>
    <definedName name="_Toc160626274" localSheetId="8">'Tabell 9'!$A$118</definedName>
    <definedName name="_Toc160626286" localSheetId="9">'Tabell 10'!$A$89</definedName>
    <definedName name="_Toc160626286" localSheetId="15">'Tabell 16'!$A$89</definedName>
    <definedName name="_Toc160626286" localSheetId="21">'Tabell 22'!$A$89</definedName>
    <definedName name="_Toc160626287" localSheetId="9">'Tabell 10'!$A$95</definedName>
    <definedName name="_Toc160626287" localSheetId="15">'Tabell 16'!$A$95</definedName>
    <definedName name="_Toc160626287" localSheetId="21">'Tabell 22'!$A$95</definedName>
    <definedName name="_Toc160626288" localSheetId="9">'Tabell 10'!$A$101</definedName>
    <definedName name="_Toc160626288" localSheetId="15">'Tabell 16'!$A$101</definedName>
    <definedName name="_Toc160626288" localSheetId="21">'Tabell 22'!$A$101</definedName>
    <definedName name="_Toc160626289" localSheetId="9">'Tabell 10'!$A$113</definedName>
    <definedName name="_Toc160626289" localSheetId="15">'Tabell 16'!$A$113</definedName>
    <definedName name="_Toc160626289" localSheetId="21">'Tabell 22'!$A$113</definedName>
    <definedName name="_Toc160626294" localSheetId="9">'Tabell 10'!$A$118</definedName>
    <definedName name="_Toc160626294" localSheetId="15">'Tabell 16'!$A$118</definedName>
    <definedName name="_Toc160626294" localSheetId="21">'Tabell 22'!$A$118</definedName>
    <definedName name="_Toc160626306" localSheetId="10">'Tabell 11'!$A$89</definedName>
    <definedName name="_Toc160626306" localSheetId="16">'Tabell 17'!$A$89</definedName>
    <definedName name="_Toc160626307" localSheetId="10">'Tabell 11'!$A$95</definedName>
    <definedName name="_Toc160626307" localSheetId="16">'Tabell 17'!$A$95</definedName>
    <definedName name="_Toc160626308" localSheetId="10">'Tabell 11'!$A$101</definedName>
    <definedName name="_Toc160626308" localSheetId="16">'Tabell 17'!$A$101</definedName>
    <definedName name="_Toc160626309" localSheetId="10">'Tabell 11'!$A$113</definedName>
    <definedName name="_Toc160626309" localSheetId="16">'Tabell 17'!$A$113</definedName>
    <definedName name="_Toc160626314" localSheetId="10">'Tabell 11'!$A$118</definedName>
    <definedName name="_Toc160626314" localSheetId="16">'Tabell 17'!$A$118</definedName>
    <definedName name="_Toc160626326" localSheetId="11">'Tabell 12'!$A$89</definedName>
    <definedName name="_Toc160626326" localSheetId="17">'Tabell 18'!$A$89</definedName>
    <definedName name="_Toc160626327" localSheetId="11">'Tabell 12'!$A$95</definedName>
    <definedName name="_Toc160626327" localSheetId="17">'Tabell 18'!$A$95</definedName>
    <definedName name="_Toc160626328" localSheetId="11">'Tabell 12'!$A$101</definedName>
    <definedName name="_Toc160626328" localSheetId="17">'Tabell 18'!$A$101</definedName>
    <definedName name="_Toc160626329" localSheetId="11">'Tabell 12'!$A$113</definedName>
    <definedName name="_Toc160626329" localSheetId="17">'Tabell 18'!$A$113</definedName>
    <definedName name="_Toc160626334" localSheetId="11">'Tabell 12'!$A$118</definedName>
    <definedName name="_Toc160626334" localSheetId="17">'Tabell 18'!$A$118</definedName>
    <definedName name="_Toc160626346" localSheetId="12">'Tabell 13'!$A$89</definedName>
    <definedName name="_Toc160626346" localSheetId="18">'Tabell 19'!$A$89</definedName>
    <definedName name="_Toc160626347" localSheetId="12">'Tabell 13'!$A$95</definedName>
    <definedName name="_Toc160626347" localSheetId="18">'Tabell 19'!$A$95</definedName>
    <definedName name="_Toc160626348" localSheetId="12">'Tabell 13'!$A$101</definedName>
    <definedName name="_Toc160626348" localSheetId="18">'Tabell 19'!$A$101</definedName>
    <definedName name="_Toc160626349" localSheetId="12">'Tabell 13'!$A$113</definedName>
    <definedName name="_Toc160626349" localSheetId="18">'Tabell 19'!$A$113</definedName>
    <definedName name="_Toc160626354" localSheetId="12">'Tabell 13'!$A$118</definedName>
    <definedName name="_Toc160626354" localSheetId="18">'Tabell 19'!$A$118</definedName>
    <definedName name="_Toc160626366" localSheetId="13">'Tabell 14'!$A$89</definedName>
    <definedName name="_Toc160626366" localSheetId="19">'Tabell 20'!$A$89</definedName>
    <definedName name="_Toc160626367" localSheetId="13">'Tabell 14'!$A$95</definedName>
    <definedName name="_Toc160626367" localSheetId="19">'Tabell 20'!$A$95</definedName>
    <definedName name="_Toc160626368" localSheetId="13">'Tabell 14'!$A$101</definedName>
    <definedName name="_Toc160626368" localSheetId="19">'Tabell 20'!$A$101</definedName>
    <definedName name="_Toc160626369" localSheetId="13">'Tabell 14'!$A$113</definedName>
    <definedName name="_Toc160626369" localSheetId="19">'Tabell 20'!$A$113</definedName>
    <definedName name="_Toc160626374" localSheetId="13">'Tabell 14'!$A$118</definedName>
    <definedName name="_Toc160626374" localSheetId="19">'Tabell 20'!$A$118</definedName>
    <definedName name="_Toc160626386" localSheetId="14">'Tabell 15'!$A$89</definedName>
    <definedName name="_Toc160626386" localSheetId="20">'Tabell 21'!$A$83</definedName>
    <definedName name="_Toc160626387" localSheetId="14">'Tabell 15'!$A$95</definedName>
    <definedName name="_Toc160626387" localSheetId="20">'Tabell 21'!$A$89</definedName>
    <definedName name="_Toc160626388" localSheetId="14">'Tabell 15'!$A$101</definedName>
    <definedName name="_Toc160626388" localSheetId="20">'Tabell 21'!$A$95</definedName>
    <definedName name="_Toc160626389" localSheetId="14">'Tabell 15'!$A$113</definedName>
    <definedName name="_Toc160626389" localSheetId="20">'Tabell 21'!$A$107</definedName>
    <definedName name="_Toc160626394" localSheetId="14">'Tabell 15'!$A$118</definedName>
    <definedName name="_Toc160626394" localSheetId="20">'Tabell 21'!$A$112</definedName>
    <definedName name="_Toc160626406" localSheetId="15">'Tabell 16'!$A$89</definedName>
    <definedName name="_Toc160626406" localSheetId="21">'Tabell 22'!$A$89</definedName>
    <definedName name="_Toc160626407" localSheetId="15">'Tabell 16'!$A$95</definedName>
    <definedName name="_Toc160626407" localSheetId="21">'Tabell 22'!$A$95</definedName>
    <definedName name="_Toc160626408" localSheetId="15">'Tabell 16'!$A$101</definedName>
    <definedName name="_Toc160626408" localSheetId="21">'Tabell 22'!$A$101</definedName>
    <definedName name="_Toc160626409" localSheetId="15">'Tabell 16'!$A$113</definedName>
    <definedName name="_Toc160626409" localSheetId="21">'Tabell 22'!$A$113</definedName>
    <definedName name="_Toc160626414" localSheetId="15">'Tabell 16'!$A$118</definedName>
    <definedName name="_Toc160626414" localSheetId="21">'Tabell 22'!$A$118</definedName>
    <definedName name="_Toc160626426" localSheetId="16">'Tabell 17'!$A$89</definedName>
    <definedName name="_Toc160626427" localSheetId="16">'Tabell 17'!$A$95</definedName>
    <definedName name="_Toc160626428" localSheetId="16">'Tabell 17'!$A$95</definedName>
    <definedName name="_Toc160626429" localSheetId="16">'Tabell 17'!$A$113</definedName>
    <definedName name="_Toc160626434" localSheetId="16">'Tabell 17'!$A$118</definedName>
    <definedName name="_Toc160626446" localSheetId="17">'Tabell 18'!$A$89</definedName>
    <definedName name="_Toc160626447" localSheetId="17">'Tabell 18'!$A$95</definedName>
    <definedName name="_Toc160626448" localSheetId="17">'Tabell 18'!$A$101</definedName>
    <definedName name="_Toc160626449" localSheetId="17">'Tabell 18'!$A$113</definedName>
    <definedName name="_Toc160626454" localSheetId="17">'Tabell 18'!$A$118</definedName>
    <definedName name="_Toc160626466" localSheetId="18">'Tabell 19'!$A$89</definedName>
    <definedName name="_Toc160626467" localSheetId="18">'Tabell 19'!$A$95</definedName>
    <definedName name="_Toc160626468" localSheetId="18">'Tabell 19'!$A$101</definedName>
    <definedName name="_Toc160626469" localSheetId="18">'Tabell 19'!$A$113</definedName>
    <definedName name="_Toc160626474" localSheetId="18">'Tabell 19'!$A$118</definedName>
    <definedName name="_Toc160626486" localSheetId="19">'Tabell 20'!$A$89</definedName>
    <definedName name="_Toc160626487" localSheetId="19">'Tabell 20'!$A$95</definedName>
    <definedName name="_Toc160626488" localSheetId="19">'Tabell 20'!$A$101</definedName>
    <definedName name="_Toc160626489" localSheetId="19">'Tabell 20'!$A$113</definedName>
    <definedName name="_Toc160626494" localSheetId="19">'Tabell 20'!$A$118</definedName>
    <definedName name="_Toc160626506" localSheetId="20">'Tabell 21'!$A$89</definedName>
    <definedName name="_Toc160626507" localSheetId="20">'Tabell 21'!$A$95</definedName>
    <definedName name="_Toc160626508" localSheetId="20">'Tabell 21'!$A$107</definedName>
    <definedName name="_Toc160626513" localSheetId="20">'Tabell 21'!$A$112</definedName>
    <definedName name="_Toc160626525" localSheetId="21">'Tabell 22'!$A$95</definedName>
    <definedName name="_Toc160626526" localSheetId="21">'Tabell 22'!$A$101</definedName>
    <definedName name="_Toc160626527" localSheetId="21">'Tabell 22'!$A$113</definedName>
    <definedName name="_Toc160626536" localSheetId="21">'Tabell 22'!$A$118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<sst xmlns="http://schemas.openxmlformats.org/spreadsheetml/2006/main" count="3759" uniqueCount="299">
  <si>
    <t>INNEHÅLL</t>
  </si>
  <si>
    <t>Jag känner mig trygg på torg nära där jag bor</t>
  </si>
  <si>
    <t>Tabell 2</t>
  </si>
  <si>
    <t>Jag känner mig trygg i parker nära där jag bor</t>
  </si>
  <si>
    <t>Tabell 3</t>
  </si>
  <si>
    <t>Jag känner mig trygg vid hållplatser nära där jag bor</t>
  </si>
  <si>
    <t>Tabell 4</t>
  </si>
  <si>
    <t>Jag känner mig trygg i köpcentrum och butiksområden nära där jag bor</t>
  </si>
  <si>
    <t>Tabell 5</t>
  </si>
  <si>
    <t>Jag känner mig trygg vid lekplatser nära där jag bor</t>
  </si>
  <si>
    <t>Tabell 6</t>
  </si>
  <si>
    <t>Jag känner mig trygg på bibliotek nära där jag bor</t>
  </si>
  <si>
    <t>Tabell 7</t>
  </si>
  <si>
    <t>Jag känner mig trygg vid skolgårdar nära där jag bor</t>
  </si>
  <si>
    <t>Tabell 8</t>
  </si>
  <si>
    <t>Jag känner mig trygg vid idrottsplatser och idrottsanläggningar nära där jag bor</t>
  </si>
  <si>
    <t>Tabell 9</t>
  </si>
  <si>
    <t>Inställning till påstående: Socialtjänsten utför uppgifter som är viktiga för samhället</t>
  </si>
  <si>
    <t>Tabell 10</t>
  </si>
  <si>
    <t>Inställning till påstående: Personalen inom socialtjänsten gör ett bra jobb</t>
  </si>
  <si>
    <t>Tabell 11</t>
  </si>
  <si>
    <t>Inställning till påstående: Jag kan tänka mig att ta kontakt med socialtjänsten om jag eller en närstående behöver stöd</t>
  </si>
  <si>
    <t>Tabell 12</t>
  </si>
  <si>
    <t>Inställning till påstående: Jag skulle bli orolig om jag blev kallad till ett möte av socialtjänsten</t>
  </si>
  <si>
    <t>Tabell 13</t>
  </si>
  <si>
    <t>Inställning till påstående: Jag skulle aldrig anmäla någon jag känner till socialtjänsten</t>
  </si>
  <si>
    <t>Tabell 14</t>
  </si>
  <si>
    <t>Inställning till påstående: Socialtjänsten omhändertar barn på för vaga grunder</t>
  </si>
  <si>
    <t>tabell 15</t>
  </si>
  <si>
    <t>Inställning till påstående: Kraven på att ta emot ekonomiskt bistånd är för låga</t>
  </si>
  <si>
    <t>Tabell 16</t>
  </si>
  <si>
    <t>Bedömning av utvecklingen i området där man bor</t>
  </si>
  <si>
    <t>Tabell 17</t>
  </si>
  <si>
    <t>Jag upplever att människor i mitt bostadsområde säger till ifall någon beter sig illa eller förstör</t>
  </si>
  <si>
    <t>Tabell 18</t>
  </si>
  <si>
    <t>Uppfattning om brottsligheten har ökat eller minskat under de senaste tre åren i: Göteborg</t>
  </si>
  <si>
    <t>Tabell 19</t>
  </si>
  <si>
    <t>Uppfattning om brottsligheten har ökat eller minskat under de senaste tre åren i: Området där du bor</t>
  </si>
  <si>
    <t>Tabell 20</t>
  </si>
  <si>
    <t>Förtroende för socialtjänsten</t>
  </si>
  <si>
    <t>Tabell 21</t>
  </si>
  <si>
    <t>Påstående om Göteborg som stad: är en stad fri från rasism</t>
  </si>
  <si>
    <t>Tabell 22</t>
  </si>
  <si>
    <t>Jag känner mig trygg i mitt bostadsområde 2018-2023</t>
  </si>
  <si>
    <t>Tabell 23</t>
  </si>
  <si>
    <t>Tillit i bostadsområdet 2016-2023</t>
  </si>
  <si>
    <t>Tabell 24</t>
  </si>
  <si>
    <t>Förtroende för olika samhällsinstitutioner</t>
  </si>
  <si>
    <t>Tabell 25</t>
  </si>
  <si>
    <t xml:space="preserve">Resultaten kommer från SOM-institutets undersökning i Göteborg 2023. Tabellerna i rapporten har tagits fram av SOM-institutet. </t>
  </si>
  <si>
    <t xml:space="preserve">Frågorna i tabell 2-20 samt 22 har tagits fram av socialförvaltningarna i Göteborgs Stad. </t>
  </si>
  <si>
    <t>Helt riktigt</t>
  </si>
  <si>
    <t>Delvis riktigt</t>
  </si>
  <si>
    <t>Delvis felaktigt</t>
  </si>
  <si>
    <t>Helt felaktigt</t>
  </si>
  <si>
    <t>Ingen uppfattning</t>
  </si>
  <si>
    <t>Summa</t>
  </si>
  <si>
    <t>Antal</t>
  </si>
  <si>
    <t>Fel-marginal</t>
  </si>
  <si>
    <t>Samtliga</t>
  </si>
  <si>
    <t>Felmarginal</t>
  </si>
  <si>
    <t>Kön</t>
  </si>
  <si>
    <t>Stadsområde</t>
  </si>
  <si>
    <t>Kvinna</t>
  </si>
  <si>
    <t>Nordost</t>
  </si>
  <si>
    <t>Man</t>
  </si>
  <si>
    <t>Centrum</t>
  </si>
  <si>
    <t>eta 0,10</t>
  </si>
  <si>
    <t>Sydväst</t>
  </si>
  <si>
    <t>Hisingen</t>
  </si>
  <si>
    <t>Ålder</t>
  </si>
  <si>
    <t>eta 0,13</t>
  </si>
  <si>
    <t>16–29 år</t>
  </si>
  <si>
    <t>30–39 år</t>
  </si>
  <si>
    <t>Mellanområde</t>
  </si>
  <si>
    <t>40–49 år</t>
  </si>
  <si>
    <t>Östra Angered</t>
  </si>
  <si>
    <t>50–64 år</t>
  </si>
  <si>
    <t>Bergsjön</t>
  </si>
  <si>
    <t>65–90 år</t>
  </si>
  <si>
    <t>Gamlestaden och Utby</t>
  </si>
  <si>
    <t>eta 0,15</t>
  </si>
  <si>
    <t>Kortedala</t>
  </si>
  <si>
    <t>-</t>
  </si>
  <si>
    <t>Södra Angered</t>
  </si>
  <si>
    <r>
      <t>HBTQI-person</t>
    </r>
    <r>
      <rPr>
        <b/>
        <vertAlign val="superscript"/>
        <sz val="11"/>
        <color theme="1"/>
        <rFont val="Calibri"/>
        <family val="2"/>
        <scheme val="minor"/>
      </rPr>
      <t>1</t>
    </r>
  </si>
  <si>
    <t>Centrala Angered</t>
  </si>
  <si>
    <t>Ja</t>
  </si>
  <si>
    <t>Norra Angered</t>
  </si>
  <si>
    <t>Nej</t>
  </si>
  <si>
    <t>Kålltorp-Torpa-Björkekärr</t>
  </si>
  <si>
    <t>eta 0,00</t>
  </si>
  <si>
    <t>Kallebäck-Skår-Kärralund</t>
  </si>
  <si>
    <t>Krokslätt-Johanneberg</t>
  </si>
  <si>
    <r>
      <t>Utbildning</t>
    </r>
    <r>
      <rPr>
        <b/>
        <vertAlign val="superscript"/>
        <sz val="11"/>
        <color theme="1"/>
        <rFont val="Calibri"/>
        <family val="2"/>
        <scheme val="minor"/>
      </rPr>
      <t>2</t>
    </r>
  </si>
  <si>
    <t>Guldheden-Landala</t>
  </si>
  <si>
    <t>Låg</t>
  </si>
  <si>
    <t>Olivedal-Haga-Annedal-Änggården</t>
  </si>
  <si>
    <t>Medellåg</t>
  </si>
  <si>
    <t>Kungsladugård-Sanna</t>
  </si>
  <si>
    <t>Medelhög</t>
  </si>
  <si>
    <t>Majorna-Stigberget-Masthugget</t>
  </si>
  <si>
    <t>Hög</t>
  </si>
  <si>
    <t>Norra Centrum</t>
  </si>
  <si>
    <t>eta 0,09</t>
  </si>
  <si>
    <t>Lunden-Härlanda-Överås</t>
  </si>
  <si>
    <t>Olskroken-Redbergslid-Bagaregården</t>
  </si>
  <si>
    <t>Bakgrund</t>
  </si>
  <si>
    <t>Stora Högsbo</t>
  </si>
  <si>
    <t>Uppväxt i Sverige</t>
  </si>
  <si>
    <t>Askim-Hovås</t>
  </si>
  <si>
    <t>Själv/båda föräldrar uppvuxna utanför Sverige</t>
  </si>
  <si>
    <t>Billdal</t>
  </si>
  <si>
    <t>eta 0,02</t>
  </si>
  <si>
    <t>Södra Skärgården</t>
  </si>
  <si>
    <t>Bratthammar-Näset-Önnered</t>
  </si>
  <si>
    <t>Inkomst</t>
  </si>
  <si>
    <t>Centrala Tynnered</t>
  </si>
  <si>
    <t>Mindre än 14 999</t>
  </si>
  <si>
    <t>Frölunda Torg-Tofta</t>
  </si>
  <si>
    <t>15 000 – 24 999</t>
  </si>
  <si>
    <t>Älvsborg</t>
  </si>
  <si>
    <t>25 000 – 34 999</t>
  </si>
  <si>
    <t>Kärra-Rödbo</t>
  </si>
  <si>
    <t>35 000 – 44 999</t>
  </si>
  <si>
    <t>Backa</t>
  </si>
  <si>
    <t>Mer än 45 000 kr</t>
  </si>
  <si>
    <t>Kvillebäcken</t>
  </si>
  <si>
    <t>eta 0.10</t>
  </si>
  <si>
    <t>Kyrkbyn-Rambergsstaden</t>
  </si>
  <si>
    <t>Norra Älvsstranden</t>
  </si>
  <si>
    <t>Arbetsmarknadsstatus</t>
  </si>
  <si>
    <t>Södra Torslanda</t>
  </si>
  <si>
    <t>Förvärvsarbetare</t>
  </si>
  <si>
    <t>Björlanda</t>
  </si>
  <si>
    <t>Student</t>
  </si>
  <si>
    <t>Tuve-Säve</t>
  </si>
  <si>
    <t>Arbetslös eller i arbetsmarknadspolitiska åtgärder</t>
  </si>
  <si>
    <t>Kärrdalen-Slättadamm</t>
  </si>
  <si>
    <t>Pensionär eller sjuk/aktivitetsersättning</t>
  </si>
  <si>
    <t>Östra Biskopsgården</t>
  </si>
  <si>
    <t>Västra Biskopsgården</t>
  </si>
  <si>
    <t>eta 0,27</t>
  </si>
  <si>
    <r>
      <t>Hushåll</t>
    </r>
    <r>
      <rPr>
        <b/>
        <vertAlign val="superscript"/>
        <sz val="11"/>
        <color theme="1"/>
        <rFont val="Calibri"/>
        <family val="2"/>
        <scheme val="minor"/>
      </rPr>
      <t>3</t>
    </r>
  </si>
  <si>
    <t>Har inte barn</t>
  </si>
  <si>
    <t>Har barn</t>
  </si>
  <si>
    <t>eta 0,05</t>
  </si>
  <si>
    <t>Funktionsnedsättning</t>
  </si>
  <si>
    <t>Har en funktionsnedsättning</t>
  </si>
  <si>
    <t>har inte en funktionsnedsättning</t>
  </si>
  <si>
    <t>eta 0,07</t>
  </si>
  <si>
    <t>Ideologisk orientering</t>
  </si>
  <si>
    <t>Klart/något till vänster</t>
  </si>
  <si>
    <t>Varken till vänster eller höger</t>
  </si>
  <si>
    <t>Klart/något till höger</t>
  </si>
  <si>
    <r>
      <t>Förtroende socialtjänsten</t>
    </r>
    <r>
      <rPr>
        <b/>
        <vertAlign val="superscript"/>
        <sz val="11"/>
        <color theme="1"/>
        <rFont val="Calibri"/>
        <family val="2"/>
        <scheme val="minor"/>
      </rPr>
      <t>4</t>
    </r>
  </si>
  <si>
    <t>Stort förtroende</t>
  </si>
  <si>
    <t>Varken stort eller litet förtroende</t>
  </si>
  <si>
    <t>Litet förtroende</t>
  </si>
  <si>
    <t>eta 0,17</t>
  </si>
  <si>
    <r>
      <t>Förtroende välfärdsindex</t>
    </r>
    <r>
      <rPr>
        <b/>
        <vertAlign val="superscript"/>
        <sz val="11"/>
        <color theme="1"/>
        <rFont val="Calibri"/>
        <family val="2"/>
        <scheme val="minor"/>
      </rPr>
      <t>5</t>
    </r>
  </si>
  <si>
    <t>eta 0,18</t>
  </si>
  <si>
    <r>
      <t>Förtroende Göteborgs Stads verksamheter</t>
    </r>
    <r>
      <rPr>
        <b/>
        <vertAlign val="superscript"/>
        <sz val="11"/>
        <color theme="1"/>
        <rFont val="Calibri"/>
        <family val="2"/>
        <scheme val="minor"/>
      </rPr>
      <t>6</t>
    </r>
  </si>
  <si>
    <r>
      <t>Göteborg är trygg och säker stad</t>
    </r>
    <r>
      <rPr>
        <b/>
        <vertAlign val="superscript"/>
        <sz val="11"/>
        <color theme="1"/>
        <rFont val="Calibri"/>
        <family val="2"/>
        <scheme val="minor"/>
      </rPr>
      <t>7</t>
    </r>
  </si>
  <si>
    <t>Håller med</t>
  </si>
  <si>
    <t>Håller inte med</t>
  </si>
  <si>
    <t>eta 0,30</t>
  </si>
  <si>
    <r>
      <t>Trygghet i bostadsområdet</t>
    </r>
    <r>
      <rPr>
        <b/>
        <vertAlign val="superscript"/>
        <sz val="11"/>
        <color theme="1"/>
        <rFont val="Calibri"/>
        <family val="2"/>
        <scheme val="minor"/>
      </rPr>
      <t>8</t>
    </r>
  </si>
  <si>
    <t>Trygg (4–5)</t>
  </si>
  <si>
    <t>Varken trygg eller otrygg (3)</t>
  </si>
  <si>
    <t>Otrygg (1–2)</t>
  </si>
  <si>
    <t>eta 0,46</t>
  </si>
  <si>
    <r>
      <t>Tillit i allmänhet</t>
    </r>
    <r>
      <rPr>
        <b/>
        <vertAlign val="superscript"/>
        <sz val="11"/>
        <color theme="1"/>
        <rFont val="Calibri"/>
        <family val="2"/>
        <scheme val="minor"/>
      </rPr>
      <t>10</t>
    </r>
  </si>
  <si>
    <t>Hög tillit (8-10)</t>
  </si>
  <si>
    <t>Medeltillit (5-7)</t>
  </si>
  <si>
    <t>Låg tillit (0-4)</t>
  </si>
  <si>
    <t>eta 0,26</t>
  </si>
  <si>
    <r>
      <t>Tillit i bostadsområdet</t>
    </r>
    <r>
      <rPr>
        <b/>
        <vertAlign val="superscript"/>
        <sz val="11"/>
        <color theme="1"/>
        <rFont val="Calibri"/>
        <family val="2"/>
        <scheme val="minor"/>
      </rPr>
      <t>10</t>
    </r>
  </si>
  <si>
    <t>eta 0,31</t>
  </si>
  <si>
    <r>
      <t>Områdets rykte</t>
    </r>
    <r>
      <rPr>
        <b/>
        <vertAlign val="superscript"/>
        <sz val="11"/>
        <color theme="1"/>
        <rFont val="Calibri"/>
        <family val="2"/>
        <scheme val="minor"/>
      </rPr>
      <t>11</t>
    </r>
  </si>
  <si>
    <t>Positivt</t>
  </si>
  <si>
    <t>Varken positivt eller negativt</t>
  </si>
  <si>
    <t>Negativt</t>
  </si>
  <si>
    <t>eta 0.27</t>
  </si>
  <si>
    <r>
      <t>Utsatt område</t>
    </r>
    <r>
      <rPr>
        <b/>
        <vertAlign val="superscript"/>
        <sz val="11"/>
        <color theme="1"/>
        <rFont val="Calibri"/>
        <family val="2"/>
        <scheme val="minor"/>
      </rPr>
      <t>12</t>
    </r>
  </si>
  <si>
    <t>Ej utsatt område</t>
  </si>
  <si>
    <t>Utsatt område</t>
  </si>
  <si>
    <r>
      <t>Frågan lyder: ’Vilken är din uppfattning om följande påståenden? Jag känner mig trygg på torg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</si>
  <si>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Källa: SOM-undersökningen i Göteborg 2023</t>
  </si>
  <si>
    <t>eta 0,08</t>
  </si>
  <si>
    <t>eta 0,01</t>
  </si>
  <si>
    <t>eta 0,24</t>
  </si>
  <si>
    <t>eta 0.02</t>
  </si>
  <si>
    <t>eta 0,06</t>
  </si>
  <si>
    <t>eta 0,20</t>
  </si>
  <si>
    <t>eta 0,16</t>
  </si>
  <si>
    <t>eta 0,29</t>
  </si>
  <si>
    <t>eta 0,48</t>
  </si>
  <si>
    <t>eta 0,21</t>
  </si>
  <si>
    <r>
      <t>Frågan lyder: ’Vilken är din uppfattning om följande påståenden? Jag känner mig trygg i parker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</si>
  <si>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0,11</t>
  </si>
  <si>
    <t>eta 0,04</t>
  </si>
  <si>
    <t>eta 0,14</t>
  </si>
  <si>
    <t>eta 0,25</t>
  </si>
  <si>
    <t>eta 0,44</t>
  </si>
  <si>
    <t>eta 0,23</t>
  </si>
  <si>
    <r>
      <t>Frågan lyder: ’Vilken är din uppfattning om följande påståenden? Jag känner mig trygg vid hållplatser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</si>
  <si>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0,12</t>
  </si>
  <si>
    <t>eta 0,19</t>
  </si>
  <si>
    <t>eta 0,28</t>
  </si>
  <si>
    <t>eta 0,41</t>
  </si>
  <si>
    <r>
      <t>Frågan lyder: ’Vilken är din uppfattning om följande påståenden? Jag känner mig trygg i köpcentrum och butiksområden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</si>
  <si>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0,03</t>
  </si>
  <si>
    <t>eta 0,49</t>
  </si>
  <si>
    <t>eta 0,35</t>
  </si>
  <si>
    <r>
      <t>Frågan lyder: ’Vilken är din uppfattning om följande påståenden? Jag känner mig trygg vid lekplatser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</si>
  <si>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0,42</t>
  </si>
  <si>
    <r>
      <t>Frågan lyder: ’Vilken är din uppfattning om följande påståenden? Jag känner mig trygg på bibliotek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</si>
  <si>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0,22</t>
  </si>
  <si>
    <t>eta 0,47</t>
  </si>
  <si>
    <t>eta 0,33</t>
  </si>
  <si>
    <r>
      <t>Frågan lyder: ’Vilken är din uppfattning om följande påståenden? Jag känner mig trygg vid skolgårdar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</si>
  <si>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 xml:space="preserve"> </t>
  </si>
  <si>
    <r>
      <t>Frågan lyder: ’Vilken är din uppfattning om följande påståenden? Jag känner mig trygg vid idrottsplatser och idrottsanläggningar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</si>
  <si>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Socialtjänsten utför uppgifter som är viktiga för samhället</t>
    </r>
  </si>
  <si>
    <t>Instämmer helt</t>
  </si>
  <si>
    <t>Instämmer delvis</t>
  </si>
  <si>
    <t>Instämmer knappast</t>
  </si>
  <si>
    <t xml:space="preserve">Instämmer inte alls </t>
  </si>
  <si>
    <r>
      <t>Frågan lyder: ’I vilken utsträckning instämmer du i följande påståenden som berör socialtjänstens arbete? Socialtjänsten utför uppgifter som är viktiga för samhället’</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</si>
  <si>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Personalen inom socialtjänsten gör ett bra jobb</t>
    </r>
  </si>
  <si>
    <t>Instämmer inte alls</t>
  </si>
  <si>
    <t>eta 0,52</t>
  </si>
  <si>
    <t>eta 0,38</t>
  </si>
  <si>
    <r>
      <t>Frågan lyder: ’I vilken utsträckning instämmer du i följande påståenden som berör socialtjänstens arbete? Personalen inom socialtjänsten gör ett bra jobb’</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</si>
  <si>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Jag kan tänka mig att ta kontakt med socialtjänsten om jag eller en närstående behöver stöd</t>
    </r>
  </si>
  <si>
    <r>
      <t>Frågan lyder: ’I vilken utsträckning instämmer du i följande påståenden som berör socialtjänstens arbete? Jag kan tänka mig att ta kontakt med socialtjänsten om jag eller en närstående behöver stöd’</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</si>
  <si>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Jag skulle bli orolig om jag blev kallad till ett möte av socialtjänsten</t>
    </r>
  </si>
  <si>
    <r>
      <t>Frågan lyder: ’I vilken utsträckning instämmer du i följande påståenden som berör socialtjänstens arbete? I vilken utsträckning instämmer du i följande påståenden som berör socialtjänstens arbete?’</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</si>
  <si>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Jag skulle aldrig anmäla någon jag känner till socialtjänsten</t>
    </r>
  </si>
  <si>
    <r>
      <t>Frågan lyder: ’I vilken utsträckning instämmer du i följande påståenden som berör socialtjänstens arbete? Jag skulle aldrig anmäla någon jag känner till socialtjänsten’</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</si>
  <si>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Socialtjänsten omhändertar barn på för vaga grunder</t>
    </r>
  </si>
  <si>
    <r>
      <t>Frågan lyder: ’I vilken utsträckning instämmer du i följande påståenden som berör socialtjänstens arbete? Socialtjänsten omhändertar barn på för vaga grunder’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</si>
  <si>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Kraven på att ta emot ekonomiskt bistånd är för låga</t>
    </r>
  </si>
  <si>
    <t>eta 0,21UT</t>
  </si>
  <si>
    <t>eta 024</t>
  </si>
  <si>
    <r>
      <t>Frågan lyder: ’I vilken utsträckning instämmer du i följande påståenden som berör socialtjänstens arbete? Kraven på att ta emot ekonomiskt bistånd är för låga’</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</si>
  <si>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Åt rätt håll</t>
  </si>
  <si>
    <t>Åt fel håll</t>
  </si>
  <si>
    <t xml:space="preserve">Åt fel håll </t>
  </si>
  <si>
    <t>eta 0,36</t>
  </si>
  <si>
    <r>
      <t>Frågan lyder: ’Allmänt sett, tycker du att utvecklingen i området där du bor går åt rätt håll eller åt fel håll?’</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</si>
  <si>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Helt felaktigt   1</t>
  </si>
  <si>
    <t>Helt riktigt    5</t>
  </si>
  <si>
    <t>Helt felaktigt 1</t>
  </si>
  <si>
    <t>Helt riktigt 5</t>
  </si>
  <si>
    <r>
      <t>Frågan lyder: ’Här följer några påståenden om ditt bostadsområde. Markera för varje påstående det svar som ligger närmast din egen uppfattning: Jag upplever att människor i mitt bostadsområde säger till ifall någon beter sig illa eller förstör’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</si>
  <si>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Minskat mycket</t>
  </si>
  <si>
    <t>Minskat något</t>
  </si>
  <si>
    <t xml:space="preserve">Varken minskat eller ökat </t>
  </si>
  <si>
    <t xml:space="preserve">Ökat något </t>
  </si>
  <si>
    <t xml:space="preserve">Ökat mycket </t>
  </si>
  <si>
    <t>Varken minskat eller ökat</t>
  </si>
  <si>
    <t>Ökat något</t>
  </si>
  <si>
    <t>Ökat mycket</t>
  </si>
  <si>
    <r>
      <t>Frågan lyder: ’Enligt din uppfattning, har brottsligheten minskat eller ökat under de senaste tre åren i: Göteborg’</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</si>
  <si>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’Enligt din uppfattning, har brottsligheten minskat eller ökat under de senaste tre åren i: Området där du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</si>
  <si>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Mycket stort förtroende</t>
  </si>
  <si>
    <t xml:space="preserve">Ganska stort förtroende </t>
  </si>
  <si>
    <t xml:space="preserve">Varken stort eller litet </t>
  </si>
  <si>
    <t xml:space="preserve">Ganska litet förtroende </t>
  </si>
  <si>
    <t>Mycket litet förtroende</t>
  </si>
  <si>
    <t>Ganska stort förtroende</t>
  </si>
  <si>
    <t>Varken stort eller litet</t>
  </si>
  <si>
    <t>Ganska litet förtroende</t>
  </si>
  <si>
    <t xml:space="preserve">Mycket litet förtroende </t>
  </si>
  <si>
    <t>eta 0,65</t>
  </si>
  <si>
    <t>eta 0,39</t>
  </si>
  <si>
    <r>
      <t>Frågan lyder: ’Hur stort förtroende har du för det sätt på vilket följande institutioner sköter sitt arbete?; Socialtjänsten’</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</si>
  <si>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Påstående om Göteborg som stad:</t>
    </r>
    <r>
      <rPr>
        <b/>
        <i/>
        <sz val="12"/>
        <color theme="1"/>
        <rFont val="Calibri"/>
        <family val="2"/>
        <scheme val="minor"/>
      </rPr>
      <t xml:space="preserve"> är en stad fri från rasism</t>
    </r>
  </si>
  <si>
    <r>
      <t>Frågan lyder: ’Här följer några påståenden om Göteborg som stad. Markera för varje påstående det svar som ligger närmast din egen uppfattning. Göteborg: är en stad fri från rasism’</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</si>
  <si>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Jag känner mig trygg i mitt bostadsområde</t>
  </si>
  <si>
    <t>Balansmått</t>
  </si>
  <si>
    <t>Andel värde 4-5</t>
  </si>
  <si>
    <t>95% konfidensintervall</t>
  </si>
  <si>
    <t>Undre</t>
  </si>
  <si>
    <t>Övre</t>
  </si>
  <si>
    <t>Frågeställning: ’Här följer påståenden om ditt bostadsområde. Markera för varje påstående det svar som ligger närmast din egen uppfattning: Jag känner mig trygg i mitt bostadsområde’. Balansmåttet avser andelen som angett 5-4 på svarsskalan minus andelen som svarat 2-1.</t>
  </si>
  <si>
    <t>Källa: SOM-undersökningen i Göteborg 2018-2023</t>
  </si>
  <si>
    <t>Tillit i bostadsområdet</t>
  </si>
  <si>
    <t>Medelvärde</t>
  </si>
  <si>
    <t>Standardfel</t>
  </si>
  <si>
    <t xml:space="preserve">Frågeställning: ’I vilken utsträckning anser du att det går att lita på människor i det område där du bor?’ Skalan går från 0 ’Det går inte att lita på människor i området där du bor’ till 10 ’Det går att lita på människor i området där du bor’. </t>
  </si>
  <si>
    <t>Källa: SOM-undersökningen i Göteborg 2016-2022</t>
  </si>
  <si>
    <t>Polisen</t>
  </si>
  <si>
    <t>Sjukvården</t>
  </si>
  <si>
    <t>Skolan och förskolan</t>
  </si>
  <si>
    <t xml:space="preserve">Äldrevården </t>
  </si>
  <si>
    <r>
      <t>Frågan lyder: ’Hur stort förtroende har du för det sätt på vilket följande institutioner sköter sitt arbete?; Polisen / Sjukvården / Skola och förskola / Äldrevården’</t>
    </r>
    <r>
      <rPr>
        <i/>
        <sz val="8"/>
        <color theme="1"/>
        <rFont val="Calibri"/>
        <family val="2"/>
        <scheme val="minor"/>
      </rPr>
      <t>.</t>
    </r>
    <r>
      <rPr>
        <sz val="8"/>
        <color theme="1"/>
        <rFont val="Calibri"/>
        <family val="2"/>
        <scheme val="minor"/>
      </rPr>
      <t xml:space="preserve"> Procentbasen utgörs av de som besvarat respektive delfråga.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</si>
</sst>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0.0000000"/>
    <numFmt numFmtId="167" formatCode="\(0\)"/>
    <numFmt numFmtId="168" formatCode="\±0.0"/>
    <numFmt numFmtId="169" formatCode="0.0"/>
  </numFmts>
  <fonts count="21">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b/>
      <vertAlign val="superscript"/>
      <sz val="11"/>
      <color theme="1"/>
      <name val="Calibri"/>
      <family val="2"/>
      <scheme val="minor"/>
    </font>
    <font>
      <sz val="8"/>
      <color theme="1"/>
      <name val="Calibri"/>
      <family val="2"/>
      <scheme val="minor"/>
    </font>
    <font>
      <i/>
      <sz val="8"/>
      <color theme="1"/>
      <name val="Calibri"/>
      <family val="2"/>
      <scheme val="minor"/>
    </font>
    <font>
      <vertAlign val="superscript"/>
      <sz val="8"/>
      <color theme="1"/>
      <name val="Calibri"/>
      <family val="2"/>
      <scheme val="minor"/>
    </font>
    <font>
      <vertAlign val="superscript"/>
      <sz val="8"/>
      <color rgb="FF000000"/>
      <name val="Calibri"/>
      <family val="2"/>
      <scheme val="minor"/>
    </font>
    <font>
      <sz val="8"/>
      <color rgb="FF000000"/>
      <name val="Calibri"/>
      <family val="2"/>
      <scheme val="minor"/>
    </font>
    <font>
      <sz val="8"/>
      <color theme="1"/>
      <name val="Times New Roman"/>
      <family val="1"/>
    </font>
    <font>
      <sz val="11"/>
      <color theme="1"/>
      <name val="Calibri"/>
      <family val="2"/>
      <scheme val="minor"/>
    </font>
    <font>
      <sz val="11"/>
      <color rgb="FF000000"/>
      <name val="Calibri"/>
      <family val="2"/>
      <scheme val="minor"/>
    </font>
    <font>
      <sz val="11"/>
      <color rgb="FF000000"/>
      <name val="Calibri"/>
      <family val="2"/>
    </font>
    <font>
      <b/>
      <i/>
      <sz val="12"/>
      <color theme="1"/>
      <name val="Calibri"/>
      <family val="2"/>
      <scheme val="minor"/>
    </font>
    <font>
      <b/>
      <sz val="12"/>
      <color theme="1"/>
      <name val="Calibri "/>
    </font>
    <font>
      <b/>
      <sz val="14"/>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sz val="22"/>
      <color theme="1"/>
      <name val="Calibri"/>
      <family val="2"/>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s>
  <cellStyleXfs count="4">
    <xf numFmtId="0" fontId="0" fillId="0" borderId="0"/>
    <xf numFmtId="9" fontId="11" fillId="0" borderId="0" applyFont="0" applyFill="0" applyBorder="0" applyAlignment="0" applyProtection="0"/>
    <xf numFmtId="43" fontId="11" fillId="0" borderId="0" applyFont="0" applyFill="0" applyBorder="0" applyAlignment="0" applyProtection="0"/>
    <xf numFmtId="0" fontId="19" fillId="0" borderId="0" applyNumberFormat="0" applyFill="0" applyBorder="0" applyAlignment="0" applyProtection="0"/>
  </cellStyleXfs>
  <cellXfs count="13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wrapText="1"/>
    </xf>
    <xf numFmtId="0" fontId="5" fillId="0" borderId="0" xfId="0" applyFont="1" applyAlignment="1">
      <alignment wrapText="1"/>
    </xf>
    <xf numFmtId="164" fontId="0" fillId="0" borderId="4" xfId="1" applyNumberFormat="1" applyFont="1" applyBorder="1"/>
    <xf numFmtId="164" fontId="0" fillId="0" borderId="0" xfId="1" applyNumberFormat="1" applyFont="1" applyBorder="1"/>
    <xf numFmtId="165" fontId="0" fillId="0" borderId="5" xfId="2" applyNumberFormat="1" applyFont="1" applyBorder="1" applyAlignment="1">
      <alignment horizontal="right"/>
    </xf>
    <xf numFmtId="0" fontId="0" fillId="0" borderId="1" xfId="0" applyBorder="1"/>
    <xf numFmtId="0" fontId="0" fillId="0" borderId="3" xfId="0" applyBorder="1"/>
    <xf numFmtId="0" fontId="0" fillId="0" borderId="4" xfId="0"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5" xfId="0" applyBorder="1" applyAlignment="1">
      <alignment horizontal="center"/>
    </xf>
    <xf numFmtId="0" fontId="0" fillId="0" borderId="4" xfId="0" applyBorder="1"/>
    <xf numFmtId="0" fontId="0" fillId="0" borderId="0" xfId="0" applyAlignment="1">
      <alignment horizontal="right"/>
    </xf>
    <xf numFmtId="0" fontId="0" fillId="0" borderId="4" xfId="0" applyBorder="1" applyAlignment="1">
      <alignment horizontal="right"/>
    </xf>
    <xf numFmtId="0" fontId="0" fillId="0" borderId="4" xfId="0" quotePrefix="1" applyBorder="1" applyAlignment="1">
      <alignment horizontal="right"/>
    </xf>
    <xf numFmtId="0" fontId="0" fillId="0" borderId="0" xfId="0" quotePrefix="1" applyAlignment="1">
      <alignment horizontal="right"/>
    </xf>
    <xf numFmtId="0" fontId="0" fillId="0" borderId="6" xfId="0" applyBorder="1"/>
    <xf numFmtId="0" fontId="0" fillId="0" borderId="7" xfId="0" applyBorder="1"/>
    <xf numFmtId="0" fontId="0" fillId="0" borderId="8" xfId="0" applyBorder="1"/>
    <xf numFmtId="0" fontId="0" fillId="0" borderId="5" xfId="0" applyBorder="1"/>
    <xf numFmtId="3" fontId="12" fillId="0" borderId="5" xfId="0" applyNumberFormat="1" applyFont="1" applyBorder="1" applyAlignment="1">
      <alignment horizontal="right" vertical="center" wrapText="1"/>
    </xf>
    <xf numFmtId="0" fontId="12" fillId="0" borderId="5" xfId="0" applyFont="1" applyBorder="1" applyAlignment="1">
      <alignment horizontal="right" vertical="center" wrapText="1"/>
    </xf>
    <xf numFmtId="0" fontId="0" fillId="0" borderId="12" xfId="0" applyBorder="1" applyAlignment="1">
      <alignment vertical="center" wrapText="1"/>
    </xf>
    <xf numFmtId="0" fontId="0" fillId="0" borderId="0" xfId="0" applyAlignment="1">
      <alignment vertical="center" wrapText="1"/>
    </xf>
    <xf numFmtId="0" fontId="12" fillId="0" borderId="8" xfId="0" applyFont="1" applyBorder="1" applyAlignment="1">
      <alignment horizontal="right" vertical="center" wrapText="1"/>
    </xf>
    <xf numFmtId="0" fontId="0" fillId="0" borderId="1"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5" xfId="0" applyBorder="1" applyAlignment="1">
      <alignment horizontal="right"/>
    </xf>
    <xf numFmtId="0" fontId="12" fillId="0" borderId="4" xfId="0" applyFont="1" applyBorder="1" applyAlignment="1">
      <alignment horizontal="right" vertical="center" wrapText="1"/>
    </xf>
    <xf numFmtId="0" fontId="12" fillId="0" borderId="0" xfId="0" applyFont="1" applyAlignment="1">
      <alignment horizontal="right" vertical="center" wrapText="1"/>
    </xf>
    <xf numFmtId="0" fontId="12" fillId="0" borderId="6" xfId="0" applyFont="1" applyBorder="1" applyAlignment="1">
      <alignment horizontal="right" vertical="center" wrapText="1"/>
    </xf>
    <xf numFmtId="0" fontId="12" fillId="0" borderId="7" xfId="0" applyFont="1" applyBorder="1" applyAlignment="1">
      <alignment horizontal="right" vertical="center" wrapText="1"/>
    </xf>
    <xf numFmtId="1" fontId="0" fillId="0" borderId="4" xfId="1" applyNumberFormat="1" applyFont="1" applyBorder="1" applyAlignment="1">
      <alignment horizontal="right"/>
    </xf>
    <xf numFmtId="1" fontId="0" fillId="0" borderId="0" xfId="1" applyNumberFormat="1" applyFont="1" applyBorder="1" applyAlignment="1">
      <alignment horizontal="right"/>
    </xf>
    <xf numFmtId="2" fontId="0" fillId="0" borderId="0" xfId="0" applyNumberFormat="1"/>
    <xf numFmtId="166" fontId="0" fillId="0" borderId="0" xfId="0" applyNumberFormat="1"/>
    <xf numFmtId="0" fontId="0" fillId="0" borderId="6"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3" fontId="13" fillId="0" borderId="5" xfId="0" applyNumberFormat="1" applyFont="1" applyBorder="1" applyAlignment="1">
      <alignment horizontal="right" vertical="center" wrapText="1"/>
    </xf>
    <xf numFmtId="0" fontId="13" fillId="0" borderId="5" xfId="0" applyFont="1" applyBorder="1" applyAlignment="1">
      <alignment horizontal="right" vertical="center" wrapText="1"/>
    </xf>
    <xf numFmtId="0" fontId="13" fillId="0" borderId="4" xfId="0" applyFont="1" applyBorder="1" applyAlignment="1">
      <alignment horizontal="right" vertical="center" wrapText="1"/>
    </xf>
    <xf numFmtId="0" fontId="13" fillId="0" borderId="0" xfId="0" applyFont="1" applyAlignment="1">
      <alignment horizontal="right" vertical="center" wrapText="1"/>
    </xf>
    <xf numFmtId="0" fontId="12" fillId="0" borderId="0" xfId="0" applyFont="1"/>
    <xf numFmtId="0" fontId="13" fillId="0" borderId="5" xfId="0" applyFont="1" applyBorder="1" applyAlignment="1">
      <alignment vertical="center" wrapText="1"/>
    </xf>
    <xf numFmtId="165" fontId="0" fillId="0" borderId="5" xfId="2" applyNumberFormat="1" applyFont="1" applyBorder="1" applyAlignment="1"/>
    <xf numFmtId="0" fontId="13" fillId="0" borderId="1" xfId="0" applyFont="1" applyBorder="1" applyAlignment="1">
      <alignment vertical="center" wrapText="1"/>
    </xf>
    <xf numFmtId="0" fontId="13" fillId="0" borderId="2" xfId="0" applyFont="1" applyBorder="1" applyAlignment="1">
      <alignment vertical="center" wrapText="1"/>
    </xf>
    <xf numFmtId="3" fontId="13" fillId="0" borderId="3" xfId="0" applyNumberFormat="1"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vertical="center" wrapText="1"/>
    </xf>
    <xf numFmtId="3" fontId="13" fillId="0" borderId="5" xfId="0" applyNumberFormat="1" applyFont="1" applyBorder="1" applyAlignment="1">
      <alignment vertical="center" wrapText="1"/>
    </xf>
    <xf numFmtId="3" fontId="13" fillId="0" borderId="3" xfId="0" applyNumberFormat="1" applyFont="1" applyBorder="1" applyAlignment="1">
      <alignment horizontal="right" vertical="center" wrapText="1"/>
    </xf>
    <xf numFmtId="0" fontId="13" fillId="0" borderId="1" xfId="0" applyFont="1" applyBorder="1" applyAlignment="1">
      <alignment horizontal="right" vertical="center" wrapText="1"/>
    </xf>
    <xf numFmtId="0" fontId="13" fillId="0" borderId="2" xfId="0" applyFont="1" applyBorder="1" applyAlignment="1">
      <alignment horizontal="right" vertical="center" wrapText="1"/>
    </xf>
    <xf numFmtId="165" fontId="0" fillId="0" borderId="5" xfId="2" applyNumberFormat="1" applyFont="1" applyFill="1" applyBorder="1" applyAlignment="1"/>
    <xf numFmtId="165" fontId="0" fillId="0" borderId="5" xfId="2" applyNumberFormat="1" applyFont="1" applyFill="1" applyBorder="1" applyAlignment="1">
      <alignment horizontal="right"/>
    </xf>
    <xf numFmtId="164" fontId="0" fillId="0" borderId="4" xfId="1" applyNumberFormat="1" applyFont="1" applyBorder="1" applyAlignment="1">
      <alignment horizontal="right"/>
    </xf>
    <xf numFmtId="164" fontId="0" fillId="0" borderId="0" xfId="1" applyNumberFormat="1" applyFont="1" applyBorder="1" applyAlignment="1">
      <alignment horizontal="right"/>
    </xf>
    <xf numFmtId="0" fontId="0" fillId="0" borderId="0" xfId="0" applyAlignment="1">
      <alignment horizontal="right" wrapText="1"/>
    </xf>
    <xf numFmtId="165" fontId="0" fillId="0" borderId="5" xfId="2" applyNumberFormat="1" applyFont="1" applyBorder="1" applyAlignment="1">
      <alignment horizontal="right" wrapText="1"/>
    </xf>
    <xf numFmtId="0" fontId="0" fillId="0" borderId="4" xfId="0" applyBorder="1" applyAlignment="1">
      <alignment horizontal="right" wrapText="1"/>
    </xf>
    <xf numFmtId="1" fontId="0" fillId="0" borderId="0" xfId="0" applyNumberFormat="1" applyAlignment="1">
      <alignment horizontal="right" wrapText="1"/>
    </xf>
    <xf numFmtId="1" fontId="0" fillId="0" borderId="0" xfId="0" applyNumberFormat="1" applyAlignment="1">
      <alignment horizontal="right"/>
    </xf>
    <xf numFmtId="1" fontId="0" fillId="0" borderId="7" xfId="0" applyNumberFormat="1" applyBorder="1"/>
    <xf numFmtId="165" fontId="0" fillId="0" borderId="0" xfId="2" applyNumberFormat="1" applyFont="1" applyBorder="1"/>
    <xf numFmtId="165" fontId="0" fillId="0" borderId="0" xfId="2" applyNumberFormat="1" applyFont="1" applyBorder="1" applyAlignment="1">
      <alignment horizontal="center" wrapText="1"/>
    </xf>
    <xf numFmtId="0" fontId="1" fillId="0" borderId="4" xfId="0" applyFont="1" applyBorder="1"/>
    <xf numFmtId="0" fontId="0" fillId="0" borderId="4" xfId="0" applyBorder="1" applyAlignment="1">
      <alignment horizontal="center"/>
    </xf>
    <xf numFmtId="167" fontId="0" fillId="0" borderId="4" xfId="0" quotePrefix="1" applyNumberFormat="1" applyBorder="1" applyAlignment="1">
      <alignment horizontal="right"/>
    </xf>
    <xf numFmtId="167" fontId="0" fillId="0" borderId="0" xfId="0" quotePrefix="1" applyNumberFormat="1" applyAlignment="1">
      <alignment horizontal="right"/>
    </xf>
    <xf numFmtId="3" fontId="0" fillId="0" borderId="5" xfId="2" applyNumberFormat="1" applyFont="1" applyBorder="1" applyAlignment="1">
      <alignment horizontal="right"/>
    </xf>
    <xf numFmtId="167" fontId="0" fillId="0" borderId="4" xfId="0" applyNumberFormat="1" applyBorder="1" applyAlignment="1">
      <alignment horizontal="right"/>
    </xf>
    <xf numFmtId="167" fontId="0" fillId="0" borderId="0" xfId="0" applyNumberFormat="1" applyAlignment="1">
      <alignment horizontal="right"/>
    </xf>
    <xf numFmtId="3" fontId="0" fillId="0" borderId="0" xfId="0" applyNumberFormat="1" applyAlignment="1">
      <alignment horizontal="right" wrapText="1"/>
    </xf>
    <xf numFmtId="0" fontId="0" fillId="0" borderId="0" xfId="1" applyNumberFormat="1" applyFont="1" applyBorder="1" applyAlignment="1">
      <alignment horizontal="right"/>
    </xf>
    <xf numFmtId="165" fontId="0" fillId="0" borderId="0" xfId="0" applyNumberFormat="1" applyAlignment="1">
      <alignment horizontal="right" wrapText="1"/>
    </xf>
    <xf numFmtId="165" fontId="0" fillId="0" borderId="0" xfId="0" applyNumberFormat="1" applyAlignment="1">
      <alignment horizontal="right"/>
    </xf>
    <xf numFmtId="165" fontId="0" fillId="0" borderId="0" xfId="1" applyNumberFormat="1" applyFont="1" applyBorder="1" applyAlignment="1">
      <alignment horizontal="right"/>
    </xf>
    <xf numFmtId="168" fontId="0" fillId="0" borderId="4" xfId="0" applyNumberFormat="1" applyBorder="1" applyAlignment="1">
      <alignment horizontal="right"/>
    </xf>
    <xf numFmtId="168" fontId="0" fillId="0" borderId="0" xfId="0" applyNumberFormat="1" applyAlignment="1">
      <alignment horizontal="right"/>
    </xf>
    <xf numFmtId="168" fontId="0" fillId="0" borderId="4" xfId="0" applyNumberFormat="1" applyBorder="1"/>
    <xf numFmtId="168" fontId="0" fillId="0" borderId="0" xfId="0" applyNumberFormat="1"/>
    <xf numFmtId="3" fontId="0" fillId="0" borderId="4" xfId="0" applyNumberFormat="1" applyBorder="1"/>
    <xf numFmtId="3" fontId="0" fillId="0" borderId="0" xfId="0" applyNumberFormat="1"/>
    <xf numFmtId="3" fontId="0" fillId="0" borderId="5" xfId="0" applyNumberFormat="1" applyBorder="1"/>
    <xf numFmtId="0" fontId="3" fillId="0" borderId="0" xfId="0" applyFont="1" applyAlignment="1">
      <alignment wrapText="1"/>
    </xf>
    <xf numFmtId="0" fontId="15" fillId="0" borderId="0" xfId="0" applyFont="1" applyAlignment="1">
      <alignment wrapText="1"/>
    </xf>
    <xf numFmtId="0" fontId="13" fillId="0" borderId="0" xfId="0" applyFont="1" applyAlignment="1">
      <alignment horizontal="center" vertical="center" wrapText="1"/>
    </xf>
    <xf numFmtId="0" fontId="16" fillId="0" borderId="0" xfId="0" applyFont="1"/>
    <xf numFmtId="0" fontId="0" fillId="0" borderId="2" xfId="0" applyBorder="1"/>
    <xf numFmtId="2" fontId="0" fillId="0" borderId="2" xfId="0" applyNumberFormat="1" applyBorder="1"/>
    <xf numFmtId="2" fontId="0" fillId="0" borderId="3" xfId="0" applyNumberFormat="1" applyBorder="1"/>
    <xf numFmtId="0" fontId="0" fillId="0" borderId="0" xfId="0" applyAlignment="1">
      <alignment horizontal="left" vertical="center"/>
    </xf>
    <xf numFmtId="0" fontId="0" fillId="0" borderId="5" xfId="0" applyBorder="1" applyAlignment="1">
      <alignment horizontal="center" vertical="center" wrapText="1"/>
    </xf>
    <xf numFmtId="2" fontId="0" fillId="0" borderId="0" xfId="0" applyNumberFormat="1" applyAlignment="1">
      <alignment horizontal="left" vertical="center"/>
    </xf>
    <xf numFmtId="2" fontId="0" fillId="0" borderId="5" xfId="0" applyNumberFormat="1" applyBorder="1" applyAlignment="1">
      <alignment horizontal="center" vertical="center" wrapText="1"/>
    </xf>
    <xf numFmtId="0" fontId="17" fillId="0" borderId="0" xfId="0" applyFont="1"/>
    <xf numFmtId="0" fontId="17" fillId="0" borderId="5" xfId="0" applyFont="1" applyBorder="1"/>
    <xf numFmtId="2" fontId="17" fillId="0" borderId="0" xfId="0" applyNumberFormat="1" applyFont="1"/>
    <xf numFmtId="2" fontId="17" fillId="0" borderId="5" xfId="0" applyNumberFormat="1" applyFont="1" applyBorder="1"/>
    <xf numFmtId="169" fontId="0" fillId="0" borderId="0" xfId="0" applyNumberFormat="1"/>
    <xf numFmtId="169" fontId="0" fillId="0" borderId="5" xfId="0" applyNumberFormat="1" applyBorder="1"/>
    <xf numFmtId="1" fontId="0" fillId="0" borderId="0" xfId="0" applyNumberFormat="1"/>
    <xf numFmtId="169" fontId="0" fillId="0" borderId="7" xfId="0" applyNumberFormat="1" applyBorder="1"/>
    <xf numFmtId="169" fontId="0" fillId="0" borderId="8" xfId="0" applyNumberFormat="1" applyBorder="1"/>
    <xf numFmtId="0" fontId="2" fillId="0" borderId="0" xfId="0" applyFont="1" applyAlignment="1">
      <alignment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7" fillId="0" borderId="2" xfId="0" applyFont="1" applyBorder="1"/>
    <xf numFmtId="0" fontId="17" fillId="0" borderId="3" xfId="0" applyFont="1" applyBorder="1"/>
    <xf numFmtId="169" fontId="0" fillId="0" borderId="4" xfId="0" applyNumberFormat="1" applyBorder="1"/>
    <xf numFmtId="169" fontId="0" fillId="0" borderId="6" xfId="0" applyNumberFormat="1" applyBorder="1"/>
    <xf numFmtId="0" fontId="18" fillId="0" borderId="0" xfId="0" applyFont="1"/>
    <xf numFmtId="0" fontId="18" fillId="0" borderId="0" xfId="0" applyFont="1" applyAlignment="1">
      <alignment wrapText="1"/>
    </xf>
    <xf numFmtId="0" fontId="19" fillId="0" borderId="0" xfId="3" applyBorder="1"/>
    <xf numFmtId="0" fontId="19" fillId="0" borderId="0" xfId="3" applyBorder="1" applyAlignment="1">
      <alignment wrapText="1"/>
    </xf>
    <xf numFmtId="0" fontId="19" fillId="0" borderId="0" xfId="3" applyBorder="1" applyAlignment="1"/>
    <xf numFmtId="0" fontId="20"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3" fillId="0" borderId="5" xfId="0" applyFont="1" applyBorder="1" applyAlignment="1">
      <alignment horizontal="left"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4">
    <cellStyle name="Hyperlänk" xfId="3" builtinId="8"/>
    <cellStyle name="Normal" xfId="0" builtinId="0"/>
    <cellStyle name="Procent" xfId="1" builtinId="5"/>
    <cellStyle name="Tusental" xfId="2" builtinId="3"/>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3D81-54D0-4F9B-BDDD-3A793F5019DE}">
  <dimension ref="C3:D42"/>
  <sheetViews>
    <sheetView tabSelected="1" workbookViewId="0">
      <selection activeCell="C46" sqref="C46"/>
    </sheetView>
  </sheetViews>
  <sheetFormatPr defaultRowHeight="15"/>
  <cols>
    <col min="3" max="3" width="118.42578125" bestFit="1" customWidth="1"/>
    <col min="4" max="4" width="20.42578125" customWidth="1"/>
  </cols>
  <sheetData>
    <row r="3" spans="3:4" ht="28.5">
      <c r="C3" s="123" t="s">
        <v>0</v>
      </c>
    </row>
    <row r="4" spans="3:4">
      <c r="C4" s="120" t="s">
        <v>1</v>
      </c>
      <c r="D4" t="s">
        <v>2</v>
      </c>
    </row>
    <row r="5" spans="3:4">
      <c r="C5" s="120" t="s">
        <v>3</v>
      </c>
      <c r="D5" t="s">
        <v>4</v>
      </c>
    </row>
    <row r="6" spans="3:4">
      <c r="C6" s="120" t="s">
        <v>5</v>
      </c>
      <c r="D6" t="s">
        <v>6</v>
      </c>
    </row>
    <row r="7" spans="3:4">
      <c r="C7" s="120" t="s">
        <v>7</v>
      </c>
      <c r="D7" t="s">
        <v>8</v>
      </c>
    </row>
    <row r="8" spans="3:4">
      <c r="C8" s="120" t="s">
        <v>9</v>
      </c>
      <c r="D8" t="s">
        <v>10</v>
      </c>
    </row>
    <row r="9" spans="3:4">
      <c r="C9" s="120" t="s">
        <v>11</v>
      </c>
      <c r="D9" t="s">
        <v>12</v>
      </c>
    </row>
    <row r="10" spans="3:4">
      <c r="C10" s="120" t="s">
        <v>13</v>
      </c>
      <c r="D10" t="s">
        <v>14</v>
      </c>
    </row>
    <row r="11" spans="3:4" ht="15" customHeight="1">
      <c r="C11" s="121" t="s">
        <v>15</v>
      </c>
      <c r="D11" t="s">
        <v>16</v>
      </c>
    </row>
    <row r="12" spans="3:4" ht="15" customHeight="1">
      <c r="C12" s="119"/>
    </row>
    <row r="13" spans="3:4" ht="15" customHeight="1">
      <c r="C13" s="121" t="s">
        <v>17</v>
      </c>
      <c r="D13" t="s">
        <v>18</v>
      </c>
    </row>
    <row r="14" spans="3:4" ht="15" customHeight="1">
      <c r="C14" s="121" t="s">
        <v>19</v>
      </c>
      <c r="D14" t="s">
        <v>20</v>
      </c>
    </row>
    <row r="15" spans="3:4">
      <c r="C15" s="122" t="s">
        <v>21</v>
      </c>
      <c r="D15" t="s">
        <v>22</v>
      </c>
    </row>
    <row r="16" spans="3:4">
      <c r="C16" s="121" t="s">
        <v>23</v>
      </c>
      <c r="D16" t="s">
        <v>24</v>
      </c>
    </row>
    <row r="17" spans="3:4">
      <c r="C17" s="121" t="s">
        <v>25</v>
      </c>
      <c r="D17" t="s">
        <v>26</v>
      </c>
    </row>
    <row r="18" spans="3:4">
      <c r="C18" s="121" t="s">
        <v>27</v>
      </c>
      <c r="D18" t="s">
        <v>28</v>
      </c>
    </row>
    <row r="19" spans="3:4">
      <c r="C19" s="121" t="s">
        <v>29</v>
      </c>
      <c r="D19" t="s">
        <v>30</v>
      </c>
    </row>
    <row r="20" spans="3:4" ht="15.75">
      <c r="C20" s="118"/>
    </row>
    <row r="21" spans="3:4">
      <c r="C21" s="120" t="s">
        <v>31</v>
      </c>
      <c r="D21" t="s">
        <v>32</v>
      </c>
    </row>
    <row r="22" spans="3:4" ht="15.75">
      <c r="C22" s="118"/>
    </row>
    <row r="23" spans="3:4">
      <c r="C23" s="121" t="s">
        <v>33</v>
      </c>
      <c r="D23" t="s">
        <v>34</v>
      </c>
    </row>
    <row r="24" spans="3:4" ht="15.75">
      <c r="C24" s="118"/>
    </row>
    <row r="25" spans="3:4">
      <c r="C25" s="120" t="s">
        <v>35</v>
      </c>
      <c r="D25" t="s">
        <v>36</v>
      </c>
    </row>
    <row r="26" spans="3:4">
      <c r="C26" s="121" t="s">
        <v>37</v>
      </c>
      <c r="D26" t="s">
        <v>38</v>
      </c>
    </row>
    <row r="27" spans="3:4" ht="15.75">
      <c r="C27" s="118"/>
    </row>
    <row r="28" spans="3:4">
      <c r="C28" s="120" t="s">
        <v>39</v>
      </c>
      <c r="D28" t="s">
        <v>40</v>
      </c>
    </row>
    <row r="29" spans="3:4">
      <c r="C29" s="120" t="s">
        <v>41</v>
      </c>
      <c r="D29" t="s">
        <v>42</v>
      </c>
    </row>
    <row r="30" spans="3:4" ht="15.75">
      <c r="C30" s="118"/>
    </row>
    <row r="31" spans="3:4">
      <c r="C31" s="120" t="s">
        <v>43</v>
      </c>
      <c r="D31" t="s">
        <v>44</v>
      </c>
    </row>
    <row r="32" spans="3:4">
      <c r="C32" s="120" t="s">
        <v>45</v>
      </c>
      <c r="D32" t="s">
        <v>46</v>
      </c>
    </row>
    <row r="33" spans="3:4" ht="15.75">
      <c r="C33" s="119"/>
    </row>
    <row r="34" spans="3:4">
      <c r="C34" s="121" t="s">
        <v>47</v>
      </c>
      <c r="D34" t="s">
        <v>48</v>
      </c>
    </row>
    <row r="41" spans="3:4">
      <c r="C41" t="s">
        <v>49</v>
      </c>
    </row>
    <row r="42" spans="3:4">
      <c r="C42" t="s">
        <v>50</v>
      </c>
    </row>
  </sheetData>
  <hyperlinks>
    <hyperlink ref="C4" location="'Tabell 2'!A1" display="Jag känner mig trygg på torg nära där jag bor" xr:uid="{70C6F4D5-6F0D-448E-985E-D5851BA54B05}"/>
    <hyperlink ref="C5" location="'Tabell 3'!A1" display="Jag känner mig trygg i parker nära där jag bor" xr:uid="{22321E08-E8E7-4279-9C50-70C223A40F8E}"/>
    <hyperlink ref="C6" location="'Tabell 4'!A1" display="Jag känner mig trygg vid hållplatser nära där jag bor" xr:uid="{9B3DD03C-A572-4182-8FD8-E5BB86ADA51C}"/>
    <hyperlink ref="C7" location="'Tabell 5'!A1" display="Jag känner mig trygg i köpcentrum och butiksområden nära där jag bor" xr:uid="{4EA00C96-AE2A-458D-AC37-92C7C24E62D0}"/>
    <hyperlink ref="C8" location="'Tabell 6'!A1" display="Jag känner mig trygg vid lekplatser nära där jag bor" xr:uid="{B9D37385-1F6E-4829-9FE2-50228DBC3E4F}"/>
    <hyperlink ref="C9" location="'Tabell 7'!A1" display="Jag känner mig trygg på bibliotek nära där jag bor" xr:uid="{2134FF0B-2533-4303-BC0C-31EB5F86F9A2}"/>
    <hyperlink ref="C10" location="'Tabell 8'!A1" display="Jag känner mig trygg vid skolgårdar nära där jag bor" xr:uid="{0588A983-1904-4284-958B-9B9B5C55E2F3}"/>
    <hyperlink ref="C11" location="'Tabell 9'!A1" display="Jag känner mig trygg vid idrottsplatser och idrottsanläggningar nära där jag bor" xr:uid="{AC70AE00-27A4-428A-BB7A-FB8F22D78E20}"/>
    <hyperlink ref="C13" location="'Tabell 9'!A1" display="Inställning till påstående: Socialtjänsten utför uppgifter som är viktiga för samhället" xr:uid="{D29F1081-14B1-4A95-888B-A1661B37DFC7}"/>
    <hyperlink ref="C14" location="'Tabell 11'!A1" display="Inställning till påstående: Personalen inom socialtjänsten gör ett bra jobb" xr:uid="{0BCCEC24-EAA9-4913-A6C9-BCBEF3CC0692}"/>
    <hyperlink ref="C15" location="'Tabell 12'!A1" display="Inställning till påstående: Jag kan tänka mig att ta kontakt med socialtjänsten om jag eller en närstående behöver stöd" xr:uid="{957D475F-516D-4FFF-A376-FDA2C05B7358}"/>
    <hyperlink ref="C16" location="'Tabell 13'!A1" display="Inställning till påstående: Jag skulle bli orolig om jag blev kallad till ett möte av socialtjänsten" xr:uid="{11EDD85C-1AE3-45CF-81F2-76F21D9A7242}"/>
    <hyperlink ref="C17" location="'Tabell 14'!A1" display="Inställning till påstående: Jag skulle aldrig anmäla någon jag känner till socialtjänsten" xr:uid="{6F41ED79-D0DB-4544-89C8-550592D5A95D}"/>
    <hyperlink ref="C18" location="'Tabell 15'!A1" display="Inställning till påstående: Socialtjänsten omhändertar barn på för vaga grunder" xr:uid="{076D12D9-DCDD-4BC5-9904-0C1FF17EB2BE}"/>
    <hyperlink ref="C19" location="'Tabell 16'!A1" display="Inställning till påstående: Kraven på att ta emot ekonomiskt bistånd är för låga" xr:uid="{AFD5EDB1-11D4-4206-B4FE-CE0D491E4257}"/>
    <hyperlink ref="C21" location="'Tabell 17'!A1" display="Bedömning av utvecklingen i området där man bor" xr:uid="{60242C75-D31A-46E2-BB3C-52223B166120}"/>
    <hyperlink ref="C23" location="'Tabell 18'!A1" display="Jag upplever att människor i mitt bostadsområde säger till ifall någon beter sig illa eller förstör" xr:uid="{FFDA6DFB-AE63-4243-AA7E-522F68BD465C}"/>
    <hyperlink ref="C25" location="'Tabell 19'!A1" display="Uppfattning om brottsligheten har ökat eller minskat under de senaste tre åren i: Göteborg" xr:uid="{49696CD5-71C6-40C0-9DBD-F9FB7BAEB33D}"/>
    <hyperlink ref="C26" location="'Tabell 20'!A1" display="Uppfattning om brottsligheten har ökat eller minskat under de senaste tre åren i: Området där du bor" xr:uid="{145B56BE-C32D-44EE-A64D-C206F33C4B01}"/>
    <hyperlink ref="C28" location="'Tabell 21'!A1" display="Förtroende för socialtjänsten" xr:uid="{16B801A5-C712-48A8-AA81-1690FE779191}"/>
    <hyperlink ref="C29" location="'Tabell 22'!A1" display="Påstående om Göteborg som stad: är en stad fri från rasism" xr:uid="{47139663-DF3A-443A-801F-59A153336B6C}"/>
    <hyperlink ref="C31" location="'Tabell 23'!A1" display="Jag känner mig trygg i mitt bostadsområde 2018-2023" xr:uid="{554F9D8B-153B-452E-99E4-FB3FDA74EA55}"/>
    <hyperlink ref="C32" location="'Tabell 24'!A1" display="Tillit i bostadsområdet 2016-2023" xr:uid="{4744F230-5978-4BC1-AD50-FB9634B5E8B2}"/>
    <hyperlink ref="C34" location="'Tabell 25'!A1" display="Förtroende för olika samhällsinstitutioner" xr:uid="{F61808F3-BCF4-4DD4-8EB3-4CEE69D69D7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7663-861B-40DF-A51E-B50BAE2B58E8}">
  <dimension ref="A2:Y122"/>
  <sheetViews>
    <sheetView zoomScaleNormal="100" workbookViewId="0">
      <selection activeCell="A2" sqref="A2:A3"/>
    </sheetView>
  </sheetViews>
  <sheetFormatPr defaultRowHeight="15"/>
  <cols>
    <col min="1" max="1" width="69" customWidth="1"/>
    <col min="2" max="2" width="10.85546875" customWidth="1"/>
    <col min="3" max="3" width="11.5703125" customWidth="1"/>
    <col min="4" max="4" width="11" customWidth="1"/>
    <col min="5" max="5" width="11.5703125" customWidth="1"/>
    <col min="6" max="6" width="12.5703125" customWidth="1"/>
    <col min="7" max="8" width="11.7109375" customWidth="1"/>
    <col min="9" max="9" width="11" customWidth="1"/>
    <col min="10" max="10" width="35" bestFit="1" customWidth="1"/>
    <col min="11" max="11" width="11.7109375" customWidth="1"/>
    <col min="13" max="13" width="10.7109375" customWidth="1"/>
    <col min="15" max="15" width="11.42578125" customWidth="1"/>
    <col min="17" max="17" width="12.42578125" customWidth="1"/>
    <col min="19" max="19" width="13" customWidth="1"/>
    <col min="22" max="22" width="9.42578125" bestFit="1" customWidth="1"/>
    <col min="25" max="25" width="10.85546875" customWidth="1"/>
    <col min="32" max="32" width="13.85546875" bestFit="1" customWidth="1"/>
  </cols>
  <sheetData>
    <row r="2" spans="1:22" ht="15.75" customHeight="1">
      <c r="A2" s="130" t="s">
        <v>224</v>
      </c>
      <c r="B2" s="124">
        <v>2023</v>
      </c>
      <c r="C2" s="125"/>
      <c r="D2" s="125"/>
      <c r="E2" s="125"/>
      <c r="F2" s="125"/>
      <c r="G2" s="125"/>
      <c r="H2" s="126"/>
      <c r="K2" s="127">
        <v>2023</v>
      </c>
      <c r="L2" s="128"/>
      <c r="M2" s="128"/>
      <c r="N2" s="128"/>
      <c r="O2" s="128"/>
      <c r="P2" s="128"/>
      <c r="Q2" s="128"/>
      <c r="R2" s="128"/>
      <c r="S2" s="128"/>
      <c r="T2" s="128"/>
      <c r="U2" s="128"/>
      <c r="V2" s="129"/>
    </row>
    <row r="3" spans="1:22">
      <c r="A3" s="130"/>
      <c r="B3" s="29"/>
      <c r="C3" s="30"/>
      <c r="D3" s="30"/>
      <c r="E3" s="30"/>
      <c r="F3" s="30"/>
      <c r="G3" s="30"/>
      <c r="H3" s="31"/>
      <c r="K3" s="9"/>
      <c r="V3" s="10"/>
    </row>
    <row r="4" spans="1:22" ht="32.25" customHeight="1">
      <c r="B4" s="11" t="s">
        <v>225</v>
      </c>
      <c r="C4" s="12" t="s">
        <v>226</v>
      </c>
      <c r="D4" s="12" t="s">
        <v>227</v>
      </c>
      <c r="E4" s="12" t="s">
        <v>228</v>
      </c>
      <c r="F4" s="12" t="s">
        <v>55</v>
      </c>
      <c r="G4" s="13" t="s">
        <v>56</v>
      </c>
      <c r="H4" s="14" t="s">
        <v>57</v>
      </c>
      <c r="K4" s="11" t="s">
        <v>225</v>
      </c>
      <c r="L4" s="12" t="s">
        <v>58</v>
      </c>
      <c r="M4" s="12" t="s">
        <v>226</v>
      </c>
      <c r="N4" s="12" t="s">
        <v>58</v>
      </c>
      <c r="O4" s="12" t="s">
        <v>227</v>
      </c>
      <c r="P4" s="12" t="s">
        <v>58</v>
      </c>
      <c r="Q4" s="12" t="s">
        <v>228</v>
      </c>
      <c r="R4" s="12" t="s">
        <v>58</v>
      </c>
      <c r="S4" s="12" t="s">
        <v>55</v>
      </c>
      <c r="T4" s="12" t="s">
        <v>58</v>
      </c>
      <c r="U4" s="13" t="s">
        <v>56</v>
      </c>
      <c r="V4" s="14" t="s">
        <v>57</v>
      </c>
    </row>
    <row r="5" spans="1:22">
      <c r="A5" s="1" t="s">
        <v>59</v>
      </c>
      <c r="B5" s="51">
        <v>51</v>
      </c>
      <c r="C5" s="52">
        <v>24</v>
      </c>
      <c r="D5" s="52">
        <v>5</v>
      </c>
      <c r="E5" s="52">
        <v>2</v>
      </c>
      <c r="F5" s="52">
        <v>18</v>
      </c>
      <c r="G5" s="52">
        <v>100</v>
      </c>
      <c r="H5" s="53">
        <v>4018</v>
      </c>
      <c r="J5" s="1" t="s">
        <v>59</v>
      </c>
      <c r="K5" s="66">
        <v>51</v>
      </c>
      <c r="L5" s="16"/>
      <c r="M5" s="64">
        <v>24</v>
      </c>
      <c r="N5" s="16"/>
      <c r="O5" s="64">
        <v>5</v>
      </c>
      <c r="P5" s="16"/>
      <c r="Q5" s="64">
        <v>2</v>
      </c>
      <c r="R5" s="64"/>
      <c r="S5" s="64">
        <v>18</v>
      </c>
      <c r="T5" s="64"/>
      <c r="U5" s="64">
        <v>100</v>
      </c>
      <c r="V5" s="76">
        <v>4018</v>
      </c>
    </row>
    <row r="6" spans="1:22">
      <c r="A6" t="s">
        <v>60</v>
      </c>
      <c r="B6" s="86">
        <v>1.5</v>
      </c>
      <c r="C6" s="87">
        <v>1.3</v>
      </c>
      <c r="D6" s="87">
        <v>0.7</v>
      </c>
      <c r="E6" s="87">
        <v>0.5</v>
      </c>
      <c r="F6" s="87">
        <v>1.2</v>
      </c>
      <c r="H6" s="50"/>
      <c r="J6" t="s">
        <v>60</v>
      </c>
      <c r="K6" s="62">
        <v>1.5451500000000007</v>
      </c>
      <c r="L6" s="16"/>
      <c r="M6" s="63">
        <v>1.3145549999999993</v>
      </c>
      <c r="N6" s="16"/>
      <c r="O6" s="63">
        <v>0.65490500000000007</v>
      </c>
      <c r="P6" s="63"/>
      <c r="Q6" s="63">
        <v>0.45061500000000004</v>
      </c>
      <c r="R6" s="63"/>
      <c r="S6" s="63">
        <v>1.1850599999999989</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53</v>
      </c>
      <c r="C9" s="55">
        <v>24</v>
      </c>
      <c r="D9" s="55">
        <v>4</v>
      </c>
      <c r="E9" s="55">
        <v>2</v>
      </c>
      <c r="F9" s="55">
        <v>17</v>
      </c>
      <c r="G9" s="55">
        <v>100</v>
      </c>
      <c r="H9" s="56">
        <v>2101</v>
      </c>
      <c r="J9" t="s">
        <v>64</v>
      </c>
      <c r="K9" s="17">
        <v>44</v>
      </c>
      <c r="L9" s="63">
        <v>4.6021949999999983</v>
      </c>
      <c r="M9" s="16">
        <v>24</v>
      </c>
      <c r="N9" s="63">
        <v>3.9636950000000004</v>
      </c>
      <c r="O9" s="16">
        <v>7</v>
      </c>
      <c r="P9" s="63">
        <v>2.3685400000000003</v>
      </c>
      <c r="Q9" s="16">
        <v>3</v>
      </c>
      <c r="R9" s="63">
        <v>1.7409299999999999</v>
      </c>
      <c r="S9" s="16">
        <v>22</v>
      </c>
      <c r="T9" s="63">
        <v>3.8715399999999982</v>
      </c>
      <c r="U9" s="16">
        <v>100</v>
      </c>
      <c r="V9" s="8">
        <v>444</v>
      </c>
    </row>
    <row r="10" spans="1:22">
      <c r="A10" t="s">
        <v>65</v>
      </c>
      <c r="B10" s="54">
        <v>50</v>
      </c>
      <c r="C10" s="55">
        <v>24</v>
      </c>
      <c r="D10" s="55">
        <v>5</v>
      </c>
      <c r="E10" s="55">
        <v>2</v>
      </c>
      <c r="F10" s="55">
        <v>19</v>
      </c>
      <c r="G10" s="55">
        <v>100</v>
      </c>
      <c r="H10" s="56">
        <v>1888</v>
      </c>
      <c r="J10" t="s">
        <v>66</v>
      </c>
      <c r="K10" s="17">
        <v>56</v>
      </c>
      <c r="L10" s="63">
        <v>2.4476700000000018</v>
      </c>
      <c r="M10" s="16">
        <v>24</v>
      </c>
      <c r="N10" s="63">
        <v>2.1035149999999989</v>
      </c>
      <c r="O10" s="16">
        <v>3</v>
      </c>
      <c r="P10" s="63">
        <v>0.82689000000000012</v>
      </c>
      <c r="Q10" s="16">
        <v>2</v>
      </c>
      <c r="R10" s="63">
        <v>0.70124999999999993</v>
      </c>
      <c r="S10" s="16">
        <v>15</v>
      </c>
      <c r="T10" s="63">
        <v>1.7447599999999994</v>
      </c>
      <c r="U10" s="16">
        <v>100</v>
      </c>
      <c r="V10" s="8">
        <v>1570</v>
      </c>
    </row>
    <row r="11" spans="1:22">
      <c r="A11" t="s">
        <v>201</v>
      </c>
      <c r="B11" s="15"/>
      <c r="H11" s="50"/>
      <c r="J11" t="s">
        <v>68</v>
      </c>
      <c r="K11" s="17">
        <v>52</v>
      </c>
      <c r="L11" s="63">
        <v>3.1890749999999994</v>
      </c>
      <c r="M11" s="16">
        <v>25</v>
      </c>
      <c r="N11" s="63">
        <v>2.77684</v>
      </c>
      <c r="O11" s="16">
        <v>5</v>
      </c>
      <c r="P11" s="63">
        <v>1.3500249999999998</v>
      </c>
      <c r="Q11" s="16">
        <v>2</v>
      </c>
      <c r="R11" s="63">
        <v>0.92636000000000007</v>
      </c>
      <c r="S11" s="16">
        <v>16</v>
      </c>
      <c r="T11" s="63">
        <v>2.3604650000000005</v>
      </c>
      <c r="U11" s="16">
        <v>100</v>
      </c>
      <c r="V11" s="8">
        <v>941</v>
      </c>
    </row>
    <row r="12" spans="1:22">
      <c r="B12" s="15"/>
      <c r="H12" s="50"/>
      <c r="J12" t="s">
        <v>69</v>
      </c>
      <c r="K12" s="17">
        <v>47</v>
      </c>
      <c r="L12" s="63">
        <v>3.0086699999999995</v>
      </c>
      <c r="M12" s="16">
        <v>22</v>
      </c>
      <c r="N12" s="63">
        <v>2.50359</v>
      </c>
      <c r="O12" s="16">
        <v>7</v>
      </c>
      <c r="P12" s="63">
        <v>1.5115749999999997</v>
      </c>
      <c r="Q12" s="16">
        <v>2</v>
      </c>
      <c r="R12" s="63">
        <v>0.86636499999999983</v>
      </c>
      <c r="S12" s="16">
        <v>22</v>
      </c>
      <c r="T12" s="63">
        <v>2.5149749999999997</v>
      </c>
      <c r="U12" s="16">
        <v>100</v>
      </c>
      <c r="V12" s="8">
        <v>1055</v>
      </c>
    </row>
    <row r="13" spans="1:22">
      <c r="A13" s="1" t="s">
        <v>70</v>
      </c>
      <c r="B13" s="15"/>
      <c r="H13" s="50"/>
      <c r="J13" t="s">
        <v>104</v>
      </c>
      <c r="K13" s="17"/>
      <c r="L13" s="16"/>
      <c r="M13" s="16"/>
      <c r="N13" s="16"/>
      <c r="O13" s="16"/>
      <c r="P13" s="16"/>
      <c r="Q13" s="16"/>
      <c r="R13" s="16"/>
      <c r="S13" s="16"/>
      <c r="T13" s="16"/>
      <c r="U13" s="16"/>
      <c r="V13" s="8"/>
    </row>
    <row r="14" spans="1:22">
      <c r="A14" t="s">
        <v>72</v>
      </c>
      <c r="B14" s="54">
        <v>45</v>
      </c>
      <c r="C14" s="55">
        <v>25</v>
      </c>
      <c r="D14" s="55">
        <v>6</v>
      </c>
      <c r="E14" s="55">
        <v>3</v>
      </c>
      <c r="F14" s="55">
        <v>21</v>
      </c>
      <c r="G14" s="55">
        <v>100</v>
      </c>
      <c r="H14" s="49">
        <v>678</v>
      </c>
      <c r="K14" s="17"/>
      <c r="L14" s="16"/>
      <c r="M14" s="16"/>
      <c r="N14" s="16"/>
      <c r="O14" s="16"/>
      <c r="P14" s="16"/>
      <c r="Q14" s="16"/>
      <c r="R14" s="16"/>
      <c r="S14" s="16"/>
      <c r="T14" s="16"/>
      <c r="U14" s="16"/>
      <c r="V14" s="8"/>
    </row>
    <row r="15" spans="1:22">
      <c r="A15" t="s">
        <v>73</v>
      </c>
      <c r="B15" s="54">
        <v>57</v>
      </c>
      <c r="C15" s="55">
        <v>21</v>
      </c>
      <c r="D15" s="55">
        <v>4</v>
      </c>
      <c r="E15" s="55">
        <v>2</v>
      </c>
      <c r="F15" s="55">
        <v>16</v>
      </c>
      <c r="G15" s="55">
        <v>100</v>
      </c>
      <c r="H15" s="49">
        <v>705</v>
      </c>
      <c r="J15" s="1" t="s">
        <v>74</v>
      </c>
      <c r="K15" s="17"/>
      <c r="L15" s="16"/>
      <c r="M15" s="16"/>
      <c r="N15" s="16"/>
      <c r="O15" s="16"/>
      <c r="P15" s="16"/>
      <c r="Q15" s="16"/>
      <c r="R15" s="16"/>
      <c r="S15" s="16"/>
      <c r="T15" s="16"/>
      <c r="U15" s="16"/>
      <c r="V15" s="8"/>
    </row>
    <row r="16" spans="1:22">
      <c r="A16" t="s">
        <v>75</v>
      </c>
      <c r="B16" s="54">
        <v>57</v>
      </c>
      <c r="C16" s="55">
        <v>24</v>
      </c>
      <c r="D16" s="55">
        <v>4</v>
      </c>
      <c r="E16" s="55">
        <v>3</v>
      </c>
      <c r="F16" s="55">
        <v>12</v>
      </c>
      <c r="G16" s="55">
        <v>100</v>
      </c>
      <c r="H16" s="49">
        <v>619</v>
      </c>
      <c r="J16" t="s">
        <v>76</v>
      </c>
      <c r="K16" s="74">
        <v>47</v>
      </c>
      <c r="L16" s="63">
        <v>15.368209999999999</v>
      </c>
      <c r="M16" s="75">
        <v>11</v>
      </c>
      <c r="N16" s="63">
        <v>10.448934999999999</v>
      </c>
      <c r="O16" s="75">
        <v>13</v>
      </c>
      <c r="P16" s="63">
        <v>11.190825</v>
      </c>
      <c r="Q16" s="75">
        <v>0</v>
      </c>
      <c r="R16" s="63">
        <v>0</v>
      </c>
      <c r="S16" s="75">
        <v>29</v>
      </c>
      <c r="T16" s="63">
        <v>14.145144999999998</v>
      </c>
      <c r="U16" s="16">
        <v>100</v>
      </c>
      <c r="V16" s="8">
        <v>38</v>
      </c>
    </row>
    <row r="17" spans="1:25">
      <c r="A17" t="s">
        <v>77</v>
      </c>
      <c r="B17" s="54">
        <v>50</v>
      </c>
      <c r="C17" s="55">
        <v>26</v>
      </c>
      <c r="D17" s="55">
        <v>5</v>
      </c>
      <c r="E17" s="55">
        <v>2</v>
      </c>
      <c r="F17" s="55">
        <v>17</v>
      </c>
      <c r="G17" s="55">
        <v>100</v>
      </c>
      <c r="H17" s="49">
        <v>957</v>
      </c>
      <c r="J17" t="s">
        <v>78</v>
      </c>
      <c r="K17" s="77">
        <v>38</v>
      </c>
      <c r="L17" s="63">
        <v>13.574965000000001</v>
      </c>
      <c r="M17" s="78">
        <v>30</v>
      </c>
      <c r="N17" s="63">
        <v>12.861005000000002</v>
      </c>
      <c r="O17" s="78">
        <v>9</v>
      </c>
      <c r="P17" s="63">
        <v>8.677995000000001</v>
      </c>
      <c r="Q17" s="78">
        <v>2</v>
      </c>
      <c r="R17" s="63">
        <v>6.6625600000000009</v>
      </c>
      <c r="S17" s="78">
        <v>21</v>
      </c>
      <c r="T17" s="63">
        <v>11.684799999999999</v>
      </c>
      <c r="U17" s="16">
        <v>100</v>
      </c>
      <c r="V17" s="8">
        <v>47</v>
      </c>
    </row>
    <row r="18" spans="1:25" ht="15" customHeight="1">
      <c r="A18" t="s">
        <v>79</v>
      </c>
      <c r="B18" s="54">
        <v>51</v>
      </c>
      <c r="C18" s="55">
        <v>22</v>
      </c>
      <c r="D18" s="55">
        <v>4</v>
      </c>
      <c r="E18" s="55">
        <v>2</v>
      </c>
      <c r="F18" s="55">
        <v>21</v>
      </c>
      <c r="G18" s="55">
        <v>100</v>
      </c>
      <c r="H18" s="56">
        <v>1059</v>
      </c>
      <c r="J18" t="s">
        <v>80</v>
      </c>
      <c r="K18" s="17">
        <v>54</v>
      </c>
      <c r="L18" s="63">
        <v>8.824819999999999</v>
      </c>
      <c r="M18" s="16">
        <v>22</v>
      </c>
      <c r="N18" s="63">
        <v>7.3676250000000012</v>
      </c>
      <c r="O18" s="16">
        <v>4</v>
      </c>
      <c r="P18" s="63">
        <v>3.9392149999999999</v>
      </c>
      <c r="Q18" s="16">
        <v>2</v>
      </c>
      <c r="R18" s="63">
        <v>3.001125</v>
      </c>
      <c r="S18" s="16">
        <v>18</v>
      </c>
      <c r="T18" s="63">
        <v>6.9482150000000003</v>
      </c>
      <c r="U18" s="16">
        <v>100</v>
      </c>
      <c r="V18" s="8">
        <v>120</v>
      </c>
    </row>
    <row r="19" spans="1:25">
      <c r="A19" t="s">
        <v>150</v>
      </c>
      <c r="B19" s="15"/>
      <c r="H19" s="50"/>
      <c r="J19" t="s">
        <v>82</v>
      </c>
      <c r="K19" s="17">
        <v>55</v>
      </c>
      <c r="L19" s="63">
        <v>10.490434999999998</v>
      </c>
      <c r="M19" s="16">
        <v>20</v>
      </c>
      <c r="N19" s="63">
        <v>8.6033100000000005</v>
      </c>
      <c r="O19" s="16">
        <v>7</v>
      </c>
      <c r="P19" s="63">
        <v>5.8799250000000001</v>
      </c>
      <c r="Q19" s="16">
        <v>1</v>
      </c>
      <c r="R19" s="63">
        <v>3.9010350000000007</v>
      </c>
      <c r="S19" s="16">
        <v>17</v>
      </c>
      <c r="T19" s="63">
        <v>8.0390649999999972</v>
      </c>
      <c r="U19" s="16">
        <v>100</v>
      </c>
      <c r="V19" s="8">
        <v>84</v>
      </c>
    </row>
    <row r="20" spans="1:25">
      <c r="B20" s="15"/>
      <c r="H20" s="50"/>
      <c r="J20" t="s">
        <v>84</v>
      </c>
      <c r="K20" s="17">
        <v>31</v>
      </c>
      <c r="L20" s="63">
        <v>12.030029999999998</v>
      </c>
      <c r="M20" s="16">
        <v>27</v>
      </c>
      <c r="N20" s="63">
        <v>11.639695</v>
      </c>
      <c r="O20" s="16">
        <v>9</v>
      </c>
      <c r="P20" s="63">
        <v>8.1093599999999988</v>
      </c>
      <c r="Q20" s="16">
        <v>9</v>
      </c>
      <c r="R20" s="63">
        <v>8.1093599999999988</v>
      </c>
      <c r="S20" s="16">
        <v>24</v>
      </c>
      <c r="T20" s="63">
        <v>11.164530000000001</v>
      </c>
      <c r="U20" s="16">
        <v>100</v>
      </c>
      <c r="V20" s="8">
        <v>55</v>
      </c>
    </row>
    <row r="21" spans="1:25" ht="17.25">
      <c r="A21" s="1" t="s">
        <v>85</v>
      </c>
      <c r="B21" s="15"/>
      <c r="H21" s="50"/>
      <c r="J21" t="s">
        <v>86</v>
      </c>
      <c r="K21" s="77">
        <v>30</v>
      </c>
      <c r="L21" s="63">
        <v>12.861005000000002</v>
      </c>
      <c r="M21" s="78">
        <v>34</v>
      </c>
      <c r="N21" s="63">
        <v>13.270175</v>
      </c>
      <c r="O21" s="78">
        <v>9</v>
      </c>
      <c r="P21" s="63">
        <v>8.677995000000001</v>
      </c>
      <c r="Q21" s="78">
        <v>2</v>
      </c>
      <c r="R21" s="63">
        <v>6.6625600000000009</v>
      </c>
      <c r="S21" s="78">
        <v>25</v>
      </c>
      <c r="T21" s="63">
        <v>12.337425</v>
      </c>
      <c r="U21" s="16">
        <v>100</v>
      </c>
      <c r="V21" s="8">
        <v>47</v>
      </c>
    </row>
    <row r="22" spans="1:25">
      <c r="A22" t="s">
        <v>87</v>
      </c>
      <c r="B22" s="54">
        <v>59</v>
      </c>
      <c r="C22" s="55">
        <v>22</v>
      </c>
      <c r="D22" s="55">
        <v>5</v>
      </c>
      <c r="E22" s="55">
        <v>2</v>
      </c>
      <c r="F22" s="55">
        <v>12</v>
      </c>
      <c r="G22" s="55">
        <v>100</v>
      </c>
      <c r="H22" s="49">
        <v>192</v>
      </c>
      <c r="J22" t="s">
        <v>88</v>
      </c>
      <c r="K22" s="17">
        <v>30</v>
      </c>
      <c r="L22" s="63">
        <v>12.175784999999999</v>
      </c>
      <c r="M22" s="16">
        <v>27</v>
      </c>
      <c r="N22" s="63">
        <v>11.74654</v>
      </c>
      <c r="O22" s="16">
        <v>2</v>
      </c>
      <c r="P22" s="63">
        <v>5.9766150000000007</v>
      </c>
      <c r="Q22" s="16">
        <v>9</v>
      </c>
      <c r="R22" s="63">
        <v>8.3815200000000001</v>
      </c>
      <c r="S22" s="16">
        <v>32</v>
      </c>
      <c r="T22" s="63">
        <v>12.357870000000002</v>
      </c>
      <c r="U22" s="16">
        <v>100</v>
      </c>
      <c r="V22" s="8">
        <v>53</v>
      </c>
    </row>
    <row r="23" spans="1:25">
      <c r="A23" t="s">
        <v>89</v>
      </c>
      <c r="B23" s="54">
        <v>51</v>
      </c>
      <c r="C23" s="55">
        <v>24</v>
      </c>
      <c r="D23" s="55">
        <v>5</v>
      </c>
      <c r="E23" s="55">
        <v>2</v>
      </c>
      <c r="F23" s="55">
        <v>18</v>
      </c>
      <c r="G23" s="55">
        <v>100</v>
      </c>
      <c r="H23" s="56">
        <v>3592</v>
      </c>
      <c r="J23" t="s">
        <v>90</v>
      </c>
      <c r="K23" s="17">
        <v>60</v>
      </c>
      <c r="L23" s="63">
        <v>6.9491749999999968</v>
      </c>
      <c r="M23" s="16">
        <v>21</v>
      </c>
      <c r="N23" s="63">
        <v>5.7727449999999996</v>
      </c>
      <c r="O23" s="16">
        <v>3</v>
      </c>
      <c r="P23" s="63">
        <v>2.7266749999999997</v>
      </c>
      <c r="Q23" s="16">
        <v>2</v>
      </c>
      <c r="R23" s="63">
        <v>2.353405</v>
      </c>
      <c r="S23" s="16">
        <v>14</v>
      </c>
      <c r="T23" s="63">
        <v>5.0259450000000001</v>
      </c>
      <c r="U23" s="16">
        <v>100</v>
      </c>
      <c r="V23" s="8">
        <v>189</v>
      </c>
    </row>
    <row r="24" spans="1:25">
      <c r="A24" t="s">
        <v>190</v>
      </c>
      <c r="B24" s="15"/>
      <c r="H24" s="50"/>
      <c r="J24" t="s">
        <v>92</v>
      </c>
      <c r="K24" s="17">
        <v>57</v>
      </c>
      <c r="L24" s="63">
        <v>9.4134449999999976</v>
      </c>
      <c r="M24" s="16">
        <v>26</v>
      </c>
      <c r="N24" s="63">
        <v>8.3863850000000006</v>
      </c>
      <c r="O24" s="16">
        <v>1</v>
      </c>
      <c r="P24" s="63">
        <v>3.1868949999999998</v>
      </c>
      <c r="Q24" s="16">
        <v>1</v>
      </c>
      <c r="R24" s="63">
        <v>3.1868949999999998</v>
      </c>
      <c r="S24" s="16">
        <v>15</v>
      </c>
      <c r="T24" s="63">
        <v>7.0042049999999998</v>
      </c>
      <c r="U24" s="16">
        <v>100</v>
      </c>
      <c r="V24" s="8">
        <v>104</v>
      </c>
    </row>
    <row r="25" spans="1:25">
      <c r="B25" s="15"/>
      <c r="H25" s="50"/>
      <c r="J25" t="s">
        <v>93</v>
      </c>
      <c r="K25" s="17">
        <v>52</v>
      </c>
      <c r="L25" s="63">
        <v>7.1730850000000013</v>
      </c>
      <c r="M25" s="16">
        <v>29</v>
      </c>
      <c r="N25" s="63">
        <v>6.5544349999999989</v>
      </c>
      <c r="O25" s="16">
        <v>3</v>
      </c>
      <c r="P25" s="63">
        <v>2.7981799999999999</v>
      </c>
      <c r="Q25" s="16">
        <v>1</v>
      </c>
      <c r="R25" s="63">
        <v>1.9847400000000002</v>
      </c>
      <c r="S25" s="16">
        <v>15</v>
      </c>
      <c r="T25" s="63">
        <v>5.148625</v>
      </c>
      <c r="U25" s="16">
        <v>100</v>
      </c>
      <c r="V25" s="8">
        <v>184</v>
      </c>
    </row>
    <row r="26" spans="1:25" ht="17.25">
      <c r="A26" s="1" t="s">
        <v>94</v>
      </c>
      <c r="B26" s="15"/>
      <c r="H26" s="50"/>
      <c r="J26" t="s">
        <v>95</v>
      </c>
      <c r="K26" s="17">
        <v>55</v>
      </c>
      <c r="L26" s="63">
        <v>8.2495699999999985</v>
      </c>
      <c r="M26" s="16">
        <v>20</v>
      </c>
      <c r="N26" s="63">
        <v>6.6717849999999999</v>
      </c>
      <c r="O26" s="16">
        <v>2</v>
      </c>
      <c r="P26" s="63">
        <v>2.9311349999999998</v>
      </c>
      <c r="Q26" s="16">
        <v>3</v>
      </c>
      <c r="R26" s="63">
        <v>3.2110699999999999</v>
      </c>
      <c r="S26" s="16">
        <v>20</v>
      </c>
      <c r="T26" s="63">
        <v>6.6717849999999999</v>
      </c>
      <c r="U26" s="16">
        <v>100</v>
      </c>
      <c r="V26" s="8">
        <v>137</v>
      </c>
    </row>
    <row r="27" spans="1:25">
      <c r="A27" t="s">
        <v>96</v>
      </c>
      <c r="B27" s="54">
        <v>32</v>
      </c>
      <c r="C27" s="55">
        <v>26</v>
      </c>
      <c r="D27" s="55">
        <v>7</v>
      </c>
      <c r="E27" s="55">
        <v>4</v>
      </c>
      <c r="F27" s="55">
        <v>31</v>
      </c>
      <c r="G27" s="55">
        <v>100</v>
      </c>
      <c r="H27" s="49">
        <v>341</v>
      </c>
      <c r="J27" t="s">
        <v>97</v>
      </c>
      <c r="K27" s="17">
        <v>58</v>
      </c>
      <c r="L27" s="63">
        <v>6.919590000000003</v>
      </c>
      <c r="M27" s="16">
        <v>20</v>
      </c>
      <c r="N27" s="63">
        <v>5.6424950000000003</v>
      </c>
      <c r="O27" s="16">
        <v>5</v>
      </c>
      <c r="P27" s="63">
        <v>3.1535900000000003</v>
      </c>
      <c r="Q27" s="16">
        <v>3</v>
      </c>
      <c r="R27" s="63">
        <v>2.50813</v>
      </c>
      <c r="S27" s="16">
        <v>14</v>
      </c>
      <c r="T27" s="63">
        <v>4.9550650000000003</v>
      </c>
      <c r="U27" s="16">
        <v>100</v>
      </c>
      <c r="V27" s="8">
        <v>192</v>
      </c>
    </row>
    <row r="28" spans="1:25">
      <c r="A28" t="s">
        <v>98</v>
      </c>
      <c r="B28" s="54">
        <v>38</v>
      </c>
      <c r="C28" s="55">
        <v>28</v>
      </c>
      <c r="D28" s="55">
        <v>6</v>
      </c>
      <c r="E28" s="55">
        <v>3</v>
      </c>
      <c r="F28" s="55">
        <v>25</v>
      </c>
      <c r="G28" s="55">
        <v>100</v>
      </c>
      <c r="H28" s="49">
        <v>963</v>
      </c>
      <c r="J28" t="s">
        <v>99</v>
      </c>
      <c r="K28" s="17">
        <v>62</v>
      </c>
      <c r="L28" s="63">
        <v>9.2518699999999949</v>
      </c>
      <c r="M28" s="16">
        <v>18</v>
      </c>
      <c r="N28" s="63">
        <v>7.4576650000000004</v>
      </c>
      <c r="O28" s="16">
        <v>5</v>
      </c>
      <c r="P28" s="63">
        <v>4.5108499999999996</v>
      </c>
      <c r="Q28" s="16">
        <v>1</v>
      </c>
      <c r="R28" s="63">
        <v>3.1868949999999998</v>
      </c>
      <c r="S28" s="16">
        <v>14</v>
      </c>
      <c r="T28" s="63">
        <v>6.8372249999999992</v>
      </c>
      <c r="U28" s="16">
        <v>100</v>
      </c>
      <c r="V28" s="8">
        <v>104</v>
      </c>
    </row>
    <row r="29" spans="1:25" ht="15" customHeight="1">
      <c r="A29" t="s">
        <v>100</v>
      </c>
      <c r="B29" s="54">
        <v>52</v>
      </c>
      <c r="C29" s="55">
        <v>24</v>
      </c>
      <c r="D29" s="55">
        <v>5</v>
      </c>
      <c r="E29" s="55">
        <v>2</v>
      </c>
      <c r="F29" s="55">
        <v>17</v>
      </c>
      <c r="G29" s="55">
        <v>100</v>
      </c>
      <c r="H29" s="49">
        <v>788</v>
      </c>
      <c r="J29" t="s">
        <v>101</v>
      </c>
      <c r="K29" s="17">
        <v>62</v>
      </c>
      <c r="L29" s="63">
        <v>5.9706350000000015</v>
      </c>
      <c r="M29" s="16">
        <v>22</v>
      </c>
      <c r="N29" s="63">
        <v>5.1185900000000011</v>
      </c>
      <c r="O29" s="16">
        <v>2</v>
      </c>
      <c r="P29" s="63">
        <v>1.7989050000000002</v>
      </c>
      <c r="Q29" s="16">
        <v>2</v>
      </c>
      <c r="R29" s="63">
        <v>1.9477549999999999</v>
      </c>
      <c r="S29" s="16">
        <v>12</v>
      </c>
      <c r="T29" s="63">
        <v>4.0230850000000009</v>
      </c>
      <c r="U29" s="16">
        <v>100</v>
      </c>
      <c r="V29" s="8">
        <v>249</v>
      </c>
    </row>
    <row r="30" spans="1:25" ht="15" customHeight="1">
      <c r="A30" t="s">
        <v>102</v>
      </c>
      <c r="B30" s="54">
        <v>63</v>
      </c>
      <c r="C30" s="55">
        <v>21</v>
      </c>
      <c r="D30" s="55">
        <v>3</v>
      </c>
      <c r="E30" s="55">
        <v>1</v>
      </c>
      <c r="F30" s="55">
        <v>12</v>
      </c>
      <c r="G30" s="55">
        <v>100</v>
      </c>
      <c r="H30" s="56">
        <v>1858</v>
      </c>
      <c r="J30" t="s">
        <v>103</v>
      </c>
      <c r="K30" s="17">
        <v>54</v>
      </c>
      <c r="L30" s="63">
        <v>6.7176699999999983</v>
      </c>
      <c r="M30" s="16">
        <v>27</v>
      </c>
      <c r="N30" s="63">
        <v>5.9894799999999986</v>
      </c>
      <c r="O30" s="16">
        <v>2</v>
      </c>
      <c r="P30" s="63">
        <v>2.1341349999999997</v>
      </c>
      <c r="Q30" s="16">
        <v>2</v>
      </c>
      <c r="R30" s="63">
        <v>2.3099350000000003</v>
      </c>
      <c r="S30" s="16">
        <v>15</v>
      </c>
      <c r="T30" s="63">
        <v>4.8476100000000004</v>
      </c>
      <c r="U30" s="16">
        <v>100</v>
      </c>
      <c r="V30" s="8">
        <v>209</v>
      </c>
    </row>
    <row r="31" spans="1:25" ht="15" customHeight="1">
      <c r="A31" t="s">
        <v>198</v>
      </c>
      <c r="B31" s="15"/>
      <c r="H31" s="50"/>
      <c r="J31" t="s">
        <v>105</v>
      </c>
      <c r="K31" s="17">
        <v>50</v>
      </c>
      <c r="L31" s="63">
        <v>9.0403100000000016</v>
      </c>
      <c r="M31" s="16">
        <v>27</v>
      </c>
      <c r="N31" s="63">
        <v>8.0703549999999993</v>
      </c>
      <c r="O31" s="16">
        <v>2</v>
      </c>
      <c r="P31" s="63">
        <v>3.1261849999999995</v>
      </c>
      <c r="Q31" s="16">
        <v>3</v>
      </c>
      <c r="R31" s="63">
        <v>3.4672399999999999</v>
      </c>
      <c r="S31" s="16">
        <v>18</v>
      </c>
      <c r="T31" s="63">
        <v>7.0884749999999999</v>
      </c>
      <c r="U31" s="16">
        <v>100</v>
      </c>
      <c r="V31" s="8">
        <v>115</v>
      </c>
      <c r="Y31" s="40"/>
    </row>
    <row r="32" spans="1:25" ht="15" customHeight="1">
      <c r="B32" s="15"/>
      <c r="H32" s="50"/>
      <c r="J32" t="s">
        <v>106</v>
      </c>
      <c r="K32" s="17">
        <v>54</v>
      </c>
      <c r="L32" s="63">
        <v>10.32593</v>
      </c>
      <c r="M32" s="16">
        <v>31</v>
      </c>
      <c r="N32" s="63">
        <v>9.6294999999999984</v>
      </c>
      <c r="O32" s="16">
        <v>5</v>
      </c>
      <c r="P32" s="63">
        <v>4.9420450000000002</v>
      </c>
      <c r="Q32" s="16">
        <v>1</v>
      </c>
      <c r="R32" s="63">
        <v>3.7741749999999996</v>
      </c>
      <c r="S32" s="16">
        <v>9</v>
      </c>
      <c r="T32" s="63">
        <v>6.3314750000000002</v>
      </c>
      <c r="U32" s="16">
        <v>100</v>
      </c>
      <c r="V32" s="8">
        <v>87</v>
      </c>
      <c r="Y32" s="39"/>
    </row>
    <row r="33" spans="1:22" ht="15" customHeight="1">
      <c r="A33" s="1" t="s">
        <v>107</v>
      </c>
      <c r="B33" s="15"/>
      <c r="H33" s="50"/>
      <c r="J33" t="s">
        <v>108</v>
      </c>
      <c r="K33" s="17">
        <v>55</v>
      </c>
      <c r="L33" s="63">
        <v>6.4244749999999993</v>
      </c>
      <c r="M33" s="16">
        <v>24</v>
      </c>
      <c r="N33" s="63">
        <v>5.5263100000000005</v>
      </c>
      <c r="O33" s="16">
        <v>3</v>
      </c>
      <c r="P33" s="63">
        <v>2.536835</v>
      </c>
      <c r="Q33" s="16">
        <v>1</v>
      </c>
      <c r="R33" s="63">
        <v>1.7799699999999998</v>
      </c>
      <c r="S33" s="16">
        <v>17</v>
      </c>
      <c r="T33" s="63">
        <v>4.9315449999999998</v>
      </c>
      <c r="U33" s="16">
        <v>100</v>
      </c>
      <c r="V33" s="8">
        <v>229</v>
      </c>
    </row>
    <row r="34" spans="1:22">
      <c r="A34" t="s">
        <v>109</v>
      </c>
      <c r="B34" s="54">
        <v>54</v>
      </c>
      <c r="C34" s="55">
        <v>23</v>
      </c>
      <c r="D34" s="55">
        <v>4</v>
      </c>
      <c r="E34" s="55">
        <v>2</v>
      </c>
      <c r="F34" s="55">
        <v>17</v>
      </c>
      <c r="G34" s="55">
        <v>100</v>
      </c>
      <c r="H34" s="56">
        <v>2910</v>
      </c>
      <c r="J34" t="s">
        <v>110</v>
      </c>
      <c r="K34" s="17">
        <v>50</v>
      </c>
      <c r="L34" s="63">
        <v>8.9618950000000037</v>
      </c>
      <c r="M34" s="16">
        <v>26</v>
      </c>
      <c r="N34" s="63">
        <v>7.8810500000000001</v>
      </c>
      <c r="O34" s="16">
        <v>6</v>
      </c>
      <c r="P34" s="63">
        <v>4.5719750000000001</v>
      </c>
      <c r="Q34" s="16">
        <v>3</v>
      </c>
      <c r="R34" s="63">
        <v>3.4105349999999999</v>
      </c>
      <c r="S34" s="16">
        <v>15</v>
      </c>
      <c r="T34" s="63">
        <v>6.4559699999999998</v>
      </c>
      <c r="U34" s="16">
        <v>100</v>
      </c>
      <c r="V34" s="8">
        <v>117</v>
      </c>
    </row>
    <row r="35" spans="1:22">
      <c r="A35" t="s">
        <v>111</v>
      </c>
      <c r="B35" s="54">
        <v>43</v>
      </c>
      <c r="C35" s="55">
        <v>25</v>
      </c>
      <c r="D35" s="55">
        <v>9</v>
      </c>
      <c r="E35" s="55">
        <v>3</v>
      </c>
      <c r="F35" s="55">
        <v>20</v>
      </c>
      <c r="G35" s="55">
        <v>100</v>
      </c>
      <c r="H35" s="49">
        <v>819</v>
      </c>
      <c r="J35" t="s">
        <v>112</v>
      </c>
      <c r="K35" s="17">
        <v>51</v>
      </c>
      <c r="L35" s="63">
        <v>9.0011549999999989</v>
      </c>
      <c r="M35" s="16">
        <v>31</v>
      </c>
      <c r="N35" s="63">
        <v>8.3598649999999974</v>
      </c>
      <c r="O35" s="16">
        <v>3</v>
      </c>
      <c r="P35" s="63">
        <v>3.7650600000000001</v>
      </c>
      <c r="Q35" s="16">
        <v>0</v>
      </c>
      <c r="R35" s="63" t="s">
        <v>83</v>
      </c>
      <c r="S35" s="16">
        <v>15</v>
      </c>
      <c r="T35" s="63">
        <v>6.5054350000000012</v>
      </c>
      <c r="U35" s="16">
        <v>100</v>
      </c>
      <c r="V35" s="8">
        <v>116</v>
      </c>
    </row>
    <row r="36" spans="1:22" ht="15" customHeight="1">
      <c r="A36" t="s">
        <v>202</v>
      </c>
      <c r="B36" s="15"/>
      <c r="H36" s="50"/>
      <c r="J36" t="s">
        <v>114</v>
      </c>
      <c r="K36" s="74">
        <v>45</v>
      </c>
      <c r="L36" s="63">
        <v>14.62176</v>
      </c>
      <c r="M36" s="75">
        <v>41</v>
      </c>
      <c r="N36" s="63">
        <v>14.443015000000001</v>
      </c>
      <c r="O36" s="75">
        <v>2</v>
      </c>
      <c r="P36" s="63">
        <v>7.3670799999999996</v>
      </c>
      <c r="Q36" s="75">
        <v>5</v>
      </c>
      <c r="R36" s="63">
        <v>7.9772600000000002</v>
      </c>
      <c r="S36" s="75">
        <v>7</v>
      </c>
      <c r="T36" s="63">
        <v>8.8074550000000009</v>
      </c>
      <c r="U36" s="16">
        <v>100</v>
      </c>
      <c r="V36" s="8">
        <v>42</v>
      </c>
    </row>
    <row r="37" spans="1:22" ht="15" customHeight="1">
      <c r="B37" s="15"/>
      <c r="H37" s="50"/>
      <c r="J37" t="s">
        <v>115</v>
      </c>
      <c r="K37" s="17">
        <v>51</v>
      </c>
      <c r="L37" s="63">
        <v>9.4014750000000014</v>
      </c>
      <c r="M37" s="16">
        <v>24</v>
      </c>
      <c r="N37" s="63">
        <v>8.0607299999999995</v>
      </c>
      <c r="O37" s="16">
        <v>2</v>
      </c>
      <c r="P37" s="63">
        <v>3.37968</v>
      </c>
      <c r="Q37" s="16">
        <v>0</v>
      </c>
      <c r="R37" s="63" t="s">
        <v>83</v>
      </c>
      <c r="S37" s="16">
        <v>23</v>
      </c>
      <c r="T37" s="63">
        <v>7.9539499999999999</v>
      </c>
      <c r="U37" s="16">
        <v>100</v>
      </c>
      <c r="V37" s="8">
        <v>106</v>
      </c>
    </row>
    <row r="38" spans="1:22">
      <c r="A38" s="1" t="s">
        <v>116</v>
      </c>
      <c r="B38" s="15"/>
      <c r="H38" s="50"/>
      <c r="J38" t="s">
        <v>117</v>
      </c>
      <c r="K38" s="17">
        <v>44</v>
      </c>
      <c r="L38" s="63">
        <v>9.9606250000000003</v>
      </c>
      <c r="M38" s="16">
        <v>25</v>
      </c>
      <c r="N38" s="63">
        <v>8.7319549999999992</v>
      </c>
      <c r="O38" s="16">
        <v>5</v>
      </c>
      <c r="P38" s="63">
        <v>5.0105599999999999</v>
      </c>
      <c r="Q38" s="16">
        <v>9</v>
      </c>
      <c r="R38" s="63">
        <v>5.9560450000000005</v>
      </c>
      <c r="S38" s="16">
        <v>17</v>
      </c>
      <c r="T38" s="63">
        <v>7.7224200000000005</v>
      </c>
      <c r="U38" s="16">
        <v>100</v>
      </c>
      <c r="V38" s="8">
        <v>93</v>
      </c>
    </row>
    <row r="39" spans="1:22" ht="15" customHeight="1">
      <c r="A39" t="s">
        <v>118</v>
      </c>
      <c r="B39" s="54">
        <v>43</v>
      </c>
      <c r="C39" s="55">
        <v>25</v>
      </c>
      <c r="D39" s="55">
        <v>7</v>
      </c>
      <c r="E39" s="55">
        <v>3</v>
      </c>
      <c r="F39" s="55">
        <v>22</v>
      </c>
      <c r="G39" s="55">
        <v>100</v>
      </c>
      <c r="H39" s="49">
        <v>638</v>
      </c>
      <c r="J39" t="s">
        <v>119</v>
      </c>
      <c r="K39" s="18">
        <v>47</v>
      </c>
      <c r="L39" s="63">
        <v>11.649834999999998</v>
      </c>
      <c r="M39" s="19">
        <v>21</v>
      </c>
      <c r="N39" s="63">
        <v>9.6175149999999991</v>
      </c>
      <c r="O39" s="19">
        <v>7</v>
      </c>
      <c r="P39" s="63">
        <v>6.6945899999999989</v>
      </c>
      <c r="Q39" s="19">
        <v>0</v>
      </c>
      <c r="R39" s="63" t="s">
        <v>83</v>
      </c>
      <c r="S39" s="19">
        <v>25</v>
      </c>
      <c r="T39" s="63">
        <v>10.227325</v>
      </c>
      <c r="U39" s="16">
        <v>100</v>
      </c>
      <c r="V39" s="8">
        <v>68</v>
      </c>
    </row>
    <row r="40" spans="1:22" ht="15" customHeight="1">
      <c r="A40" t="s">
        <v>120</v>
      </c>
      <c r="B40" s="54">
        <v>47</v>
      </c>
      <c r="C40" s="55">
        <v>26</v>
      </c>
      <c r="D40" s="55">
        <v>5</v>
      </c>
      <c r="E40" s="55">
        <v>2</v>
      </c>
      <c r="F40" s="55">
        <v>20</v>
      </c>
      <c r="G40" s="55">
        <v>100</v>
      </c>
      <c r="H40" s="49">
        <v>670</v>
      </c>
      <c r="J40" t="s">
        <v>121</v>
      </c>
      <c r="K40" s="17">
        <v>59</v>
      </c>
      <c r="L40" s="63">
        <v>7.3633599999999966</v>
      </c>
      <c r="M40" s="16">
        <v>22</v>
      </c>
      <c r="N40" s="63">
        <v>6.2583300000000008</v>
      </c>
      <c r="O40" s="16">
        <v>6</v>
      </c>
      <c r="P40" s="63">
        <v>3.8441650000000007</v>
      </c>
      <c r="Q40" s="16">
        <v>2</v>
      </c>
      <c r="R40" s="63">
        <v>2.3792400000000002</v>
      </c>
      <c r="S40" s="16">
        <v>11</v>
      </c>
      <c r="T40" s="63">
        <v>4.8088349999999993</v>
      </c>
      <c r="U40" s="16">
        <v>100</v>
      </c>
      <c r="V40" s="8">
        <v>170</v>
      </c>
    </row>
    <row r="41" spans="1:22">
      <c r="A41" t="s">
        <v>122</v>
      </c>
      <c r="B41" s="54">
        <v>47</v>
      </c>
      <c r="C41" s="55">
        <v>26</v>
      </c>
      <c r="D41" s="55">
        <v>5</v>
      </c>
      <c r="E41" s="55">
        <v>2</v>
      </c>
      <c r="F41" s="55">
        <v>20</v>
      </c>
      <c r="G41" s="55">
        <v>100</v>
      </c>
      <c r="H41" s="49">
        <v>778</v>
      </c>
      <c r="J41" t="s">
        <v>123</v>
      </c>
      <c r="K41" s="17">
        <v>39</v>
      </c>
      <c r="L41" s="63">
        <v>11.627469999999999</v>
      </c>
      <c r="M41" s="16">
        <v>29</v>
      </c>
      <c r="N41" s="63">
        <v>10.932729999999999</v>
      </c>
      <c r="O41" s="16">
        <v>6</v>
      </c>
      <c r="P41" s="63">
        <v>6.4767400000000004</v>
      </c>
      <c r="Q41" s="16">
        <v>0</v>
      </c>
      <c r="R41" s="63">
        <v>1</v>
      </c>
      <c r="S41" s="16">
        <v>26</v>
      </c>
      <c r="T41" s="63">
        <v>10.597875000000002</v>
      </c>
      <c r="U41" s="16">
        <v>100</v>
      </c>
      <c r="V41" s="8">
        <v>65</v>
      </c>
    </row>
    <row r="42" spans="1:22">
      <c r="A42" t="s">
        <v>124</v>
      </c>
      <c r="B42" s="54">
        <v>57</v>
      </c>
      <c r="C42" s="55">
        <v>23</v>
      </c>
      <c r="D42" s="55">
        <v>4</v>
      </c>
      <c r="E42" s="55">
        <v>2</v>
      </c>
      <c r="F42" s="55">
        <v>14</v>
      </c>
      <c r="G42" s="55">
        <v>100</v>
      </c>
      <c r="H42" s="49">
        <v>820</v>
      </c>
      <c r="J42" t="s">
        <v>125</v>
      </c>
      <c r="K42" s="17">
        <v>46</v>
      </c>
      <c r="L42" s="63">
        <v>7.462435000000001</v>
      </c>
      <c r="M42" s="16">
        <v>20</v>
      </c>
      <c r="N42" s="63">
        <v>5.9857450000000005</v>
      </c>
      <c r="O42" s="16">
        <v>7</v>
      </c>
      <c r="P42" s="63">
        <v>4.0060700000000002</v>
      </c>
      <c r="Q42" s="16">
        <v>2</v>
      </c>
      <c r="R42" s="63">
        <v>2.39289</v>
      </c>
      <c r="S42" s="16">
        <v>25</v>
      </c>
      <c r="T42" s="63">
        <v>6.5501150000000008</v>
      </c>
      <c r="U42" s="16">
        <v>100</v>
      </c>
      <c r="V42" s="8">
        <v>169</v>
      </c>
    </row>
    <row r="43" spans="1:22">
      <c r="A43" t="s">
        <v>126</v>
      </c>
      <c r="B43" s="54">
        <v>61</v>
      </c>
      <c r="C43" s="55">
        <v>20</v>
      </c>
      <c r="D43" s="55">
        <v>3</v>
      </c>
      <c r="E43" s="55">
        <v>2</v>
      </c>
      <c r="F43" s="55">
        <v>14</v>
      </c>
      <c r="G43" s="55">
        <v>100</v>
      </c>
      <c r="H43" s="49">
        <v>953</v>
      </c>
      <c r="J43" t="s">
        <v>127</v>
      </c>
      <c r="K43" s="17">
        <v>44</v>
      </c>
      <c r="L43" s="63">
        <v>11.436635000000003</v>
      </c>
      <c r="M43" s="16">
        <v>26</v>
      </c>
      <c r="N43" s="63">
        <v>10.167615000000001</v>
      </c>
      <c r="O43" s="16">
        <v>6</v>
      </c>
      <c r="P43" s="63">
        <v>6.0499549999999997</v>
      </c>
      <c r="Q43" s="16">
        <v>0</v>
      </c>
      <c r="R43" s="63" t="s">
        <v>83</v>
      </c>
      <c r="S43" s="16">
        <v>24</v>
      </c>
      <c r="T43" s="63">
        <v>9.9934450000000012</v>
      </c>
      <c r="U43" s="16">
        <v>100</v>
      </c>
      <c r="V43" s="8">
        <v>70</v>
      </c>
    </row>
    <row r="44" spans="1:22" ht="15" customHeight="1">
      <c r="A44" t="s">
        <v>207</v>
      </c>
      <c r="B44" s="15"/>
      <c r="H44" s="50"/>
      <c r="J44" t="s">
        <v>129</v>
      </c>
      <c r="K44" s="17">
        <v>49</v>
      </c>
      <c r="L44" s="63">
        <v>8.8543299999999991</v>
      </c>
      <c r="M44" s="16">
        <v>26</v>
      </c>
      <c r="N44" s="63">
        <v>7.8007400000000002</v>
      </c>
      <c r="O44" s="16">
        <v>7</v>
      </c>
      <c r="P44" s="63">
        <v>4.7002749999999995</v>
      </c>
      <c r="Q44" s="16">
        <v>3</v>
      </c>
      <c r="R44" s="63">
        <v>3.328875</v>
      </c>
      <c r="S44" s="16">
        <v>15</v>
      </c>
      <c r="T44" s="63">
        <v>6.4506099999999993</v>
      </c>
      <c r="U44" s="16">
        <v>100</v>
      </c>
      <c r="V44" s="8">
        <v>120</v>
      </c>
    </row>
    <row r="45" spans="1:22">
      <c r="B45" s="15"/>
      <c r="H45" s="50"/>
      <c r="J45" t="s">
        <v>130</v>
      </c>
      <c r="K45" s="17">
        <v>53</v>
      </c>
      <c r="L45" s="63">
        <v>8.9164099999999991</v>
      </c>
      <c r="M45" s="16">
        <v>21</v>
      </c>
      <c r="N45" s="63">
        <v>7.3731350000000013</v>
      </c>
      <c r="O45" s="16">
        <v>6</v>
      </c>
      <c r="P45" s="63">
        <v>4.5355049999999997</v>
      </c>
      <c r="Q45" s="16">
        <v>0</v>
      </c>
      <c r="R45" s="63" t="s">
        <v>83</v>
      </c>
      <c r="S45" s="16">
        <v>20</v>
      </c>
      <c r="T45" s="63">
        <v>7.269919999999999</v>
      </c>
      <c r="U45" s="16">
        <v>100</v>
      </c>
      <c r="V45" s="8">
        <v>118</v>
      </c>
    </row>
    <row r="46" spans="1:22">
      <c r="A46" s="1" t="s">
        <v>131</v>
      </c>
      <c r="B46" s="15"/>
      <c r="H46" s="50"/>
      <c r="J46" t="s">
        <v>132</v>
      </c>
      <c r="K46" s="17">
        <v>54</v>
      </c>
      <c r="L46" s="63">
        <v>8.0161099999999976</v>
      </c>
      <c r="M46" s="16">
        <v>14</v>
      </c>
      <c r="N46" s="63">
        <v>5.7450599999999996</v>
      </c>
      <c r="O46" s="16">
        <v>6</v>
      </c>
      <c r="P46" s="63">
        <v>4.0933200000000003</v>
      </c>
      <c r="Q46" s="16">
        <v>1</v>
      </c>
      <c r="R46" s="63">
        <v>2.3019149999999997</v>
      </c>
      <c r="S46" s="16">
        <v>25</v>
      </c>
      <c r="T46" s="63">
        <v>6.9741200000000019</v>
      </c>
      <c r="U46" s="16">
        <v>100</v>
      </c>
      <c r="V46" s="8">
        <v>146</v>
      </c>
    </row>
    <row r="47" spans="1:22">
      <c r="A47" t="s">
        <v>133</v>
      </c>
      <c r="B47" s="54">
        <v>55</v>
      </c>
      <c r="C47" s="55">
        <v>23</v>
      </c>
      <c r="D47" s="55">
        <v>4</v>
      </c>
      <c r="E47" s="55">
        <v>2</v>
      </c>
      <c r="F47" s="55">
        <v>16</v>
      </c>
      <c r="G47" s="55">
        <v>100</v>
      </c>
      <c r="H47" s="56">
        <v>2143</v>
      </c>
      <c r="J47" t="s">
        <v>134</v>
      </c>
      <c r="K47" s="17">
        <v>55</v>
      </c>
      <c r="L47" s="63">
        <v>11.860609999999999</v>
      </c>
      <c r="M47" s="16">
        <v>18</v>
      </c>
      <c r="N47" s="63">
        <v>9.4853700000000014</v>
      </c>
      <c r="O47" s="16">
        <v>2</v>
      </c>
      <c r="P47" s="63">
        <v>4.9559749999999996</v>
      </c>
      <c r="Q47" s="16">
        <v>2</v>
      </c>
      <c r="R47" s="63">
        <v>4.9559749999999996</v>
      </c>
      <c r="S47" s="16">
        <v>23</v>
      </c>
      <c r="T47" s="63">
        <v>10.203725</v>
      </c>
      <c r="U47" s="16">
        <v>100</v>
      </c>
      <c r="V47" s="8">
        <v>65</v>
      </c>
    </row>
    <row r="48" spans="1:22" ht="15" customHeight="1">
      <c r="A48" s="26" t="s">
        <v>135</v>
      </c>
      <c r="B48" s="54">
        <v>47</v>
      </c>
      <c r="C48" s="55">
        <v>26</v>
      </c>
      <c r="D48" s="55">
        <v>6</v>
      </c>
      <c r="E48" s="55">
        <v>4</v>
      </c>
      <c r="F48" s="55">
        <v>17</v>
      </c>
      <c r="G48" s="55">
        <v>100</v>
      </c>
      <c r="H48" s="49">
        <v>414</v>
      </c>
      <c r="J48" t="s">
        <v>136</v>
      </c>
      <c r="K48" s="17">
        <v>39</v>
      </c>
      <c r="L48" s="63">
        <v>9.3114849999999993</v>
      </c>
      <c r="M48" s="16">
        <v>23</v>
      </c>
      <c r="N48" s="63">
        <v>8.1445550000000022</v>
      </c>
      <c r="O48" s="16">
        <v>11</v>
      </c>
      <c r="P48" s="63">
        <v>6.126925</v>
      </c>
      <c r="Q48" s="16">
        <v>2</v>
      </c>
      <c r="R48" s="63">
        <v>3.47356</v>
      </c>
      <c r="S48" s="16">
        <v>25</v>
      </c>
      <c r="T48" s="63">
        <v>8.3542049999999985</v>
      </c>
      <c r="U48" s="16">
        <v>100</v>
      </c>
      <c r="V48" s="8">
        <v>103</v>
      </c>
    </row>
    <row r="49" spans="1:22" ht="15" customHeight="1">
      <c r="A49" s="26" t="s">
        <v>137</v>
      </c>
      <c r="B49" s="54">
        <v>34</v>
      </c>
      <c r="C49" s="55">
        <v>32</v>
      </c>
      <c r="D49" s="55">
        <v>9</v>
      </c>
      <c r="E49" s="55">
        <v>6</v>
      </c>
      <c r="F49" s="55">
        <v>19</v>
      </c>
      <c r="G49" s="55">
        <v>100</v>
      </c>
      <c r="H49" s="49">
        <v>222</v>
      </c>
      <c r="J49" t="s">
        <v>138</v>
      </c>
      <c r="K49" s="17">
        <v>46</v>
      </c>
      <c r="L49" s="63">
        <v>12.069934999999997</v>
      </c>
      <c r="M49" s="16">
        <v>27</v>
      </c>
      <c r="N49" s="63">
        <v>10.858955</v>
      </c>
      <c r="O49" s="16">
        <v>5</v>
      </c>
      <c r="P49" s="63">
        <v>6.1054199999999996</v>
      </c>
      <c r="Q49" s="16">
        <v>3</v>
      </c>
      <c r="R49" s="63">
        <v>5.5162800000000001</v>
      </c>
      <c r="S49" s="16">
        <v>19</v>
      </c>
      <c r="T49" s="63">
        <v>9.7378250000000008</v>
      </c>
      <c r="U49" s="16">
        <v>100</v>
      </c>
      <c r="V49" s="8">
        <v>63</v>
      </c>
    </row>
    <row r="50" spans="1:22" ht="15" customHeight="1">
      <c r="A50" s="27" t="s">
        <v>139</v>
      </c>
      <c r="B50" s="54">
        <v>51</v>
      </c>
      <c r="C50" s="55">
        <v>23</v>
      </c>
      <c r="D50" s="55">
        <v>4</v>
      </c>
      <c r="E50" s="55">
        <v>1</v>
      </c>
      <c r="F50" s="55">
        <v>21</v>
      </c>
      <c r="G50" s="55">
        <v>100</v>
      </c>
      <c r="H50" s="56">
        <v>1071</v>
      </c>
      <c r="J50" t="s">
        <v>140</v>
      </c>
      <c r="K50" s="17">
        <v>49</v>
      </c>
      <c r="L50" s="63">
        <v>11.750899999999998</v>
      </c>
      <c r="M50" s="16">
        <v>21</v>
      </c>
      <c r="N50" s="63">
        <v>9.7362349999999989</v>
      </c>
      <c r="O50" s="16">
        <v>6</v>
      </c>
      <c r="P50" s="63">
        <v>6.2990200000000014</v>
      </c>
      <c r="Q50" s="16">
        <v>3</v>
      </c>
      <c r="R50" s="63">
        <v>5.2099849999999996</v>
      </c>
      <c r="S50" s="16">
        <v>21</v>
      </c>
      <c r="T50" s="63">
        <v>9.7362349999999989</v>
      </c>
      <c r="U50" s="16">
        <v>100</v>
      </c>
      <c r="V50" s="8">
        <v>67</v>
      </c>
    </row>
    <row r="51" spans="1:22">
      <c r="A51" t="s">
        <v>81</v>
      </c>
      <c r="B51" s="15"/>
      <c r="H51" s="50"/>
      <c r="J51" t="s">
        <v>141</v>
      </c>
      <c r="K51" s="17">
        <v>32</v>
      </c>
      <c r="L51" s="63">
        <v>10.85772</v>
      </c>
      <c r="M51" s="16">
        <v>28</v>
      </c>
      <c r="N51" s="63">
        <v>10.44502</v>
      </c>
      <c r="O51" s="16">
        <v>10</v>
      </c>
      <c r="P51" s="63">
        <v>7.4384699999999997</v>
      </c>
      <c r="Q51" s="16">
        <v>10</v>
      </c>
      <c r="R51" s="63">
        <v>7.4384699999999997</v>
      </c>
      <c r="S51" s="16">
        <v>20</v>
      </c>
      <c r="T51" s="63">
        <v>9.5015450000000001</v>
      </c>
      <c r="U51" s="16">
        <v>100</v>
      </c>
      <c r="V51" s="8">
        <v>69</v>
      </c>
    </row>
    <row r="52" spans="1:22">
      <c r="B52" s="15"/>
      <c r="H52" s="50"/>
      <c r="J52" t="s">
        <v>161</v>
      </c>
      <c r="K52" s="20"/>
      <c r="L52" s="21"/>
      <c r="M52" s="21"/>
      <c r="N52" s="21"/>
      <c r="O52" s="21"/>
      <c r="P52" s="21"/>
      <c r="Q52" s="21"/>
      <c r="R52" s="21"/>
      <c r="S52" s="21"/>
      <c r="T52" s="21"/>
      <c r="U52" s="21"/>
      <c r="V52" s="22"/>
    </row>
    <row r="53" spans="1:22" ht="17.25">
      <c r="A53" s="1" t="s">
        <v>143</v>
      </c>
      <c r="B53" s="15"/>
      <c r="H53" s="50"/>
    </row>
    <row r="54" spans="1:22">
      <c r="A54" t="s">
        <v>144</v>
      </c>
      <c r="B54" s="54">
        <v>51</v>
      </c>
      <c r="C54" s="55">
        <v>24</v>
      </c>
      <c r="D54" s="55">
        <v>4</v>
      </c>
      <c r="E54" s="55">
        <v>2</v>
      </c>
      <c r="F54" s="55">
        <v>19</v>
      </c>
      <c r="G54" s="55">
        <v>100</v>
      </c>
      <c r="H54" s="56">
        <v>1874</v>
      </c>
    </row>
    <row r="55" spans="1:22">
      <c r="A55" t="s">
        <v>145</v>
      </c>
      <c r="B55" s="54">
        <v>54</v>
      </c>
      <c r="C55" s="55">
        <v>24</v>
      </c>
      <c r="D55" s="55">
        <v>5</v>
      </c>
      <c r="E55" s="55">
        <v>2</v>
      </c>
      <c r="F55" s="55">
        <v>15</v>
      </c>
      <c r="G55" s="55">
        <v>100</v>
      </c>
      <c r="H55" s="56">
        <v>1292</v>
      </c>
    </row>
    <row r="56" spans="1:22">
      <c r="A56" t="s">
        <v>91</v>
      </c>
      <c r="B56" s="15"/>
      <c r="H56" s="50"/>
    </row>
    <row r="57" spans="1:22">
      <c r="B57" s="15"/>
      <c r="H57" s="50"/>
    </row>
    <row r="58" spans="1:22">
      <c r="A58" s="1" t="s">
        <v>147</v>
      </c>
      <c r="B58" s="15"/>
      <c r="H58" s="50"/>
    </row>
    <row r="59" spans="1:22">
      <c r="A59" t="s">
        <v>148</v>
      </c>
      <c r="B59" s="54">
        <v>54</v>
      </c>
      <c r="C59" s="55">
        <v>21</v>
      </c>
      <c r="D59" s="55">
        <v>7</v>
      </c>
      <c r="E59" s="55">
        <v>2</v>
      </c>
      <c r="F59" s="55">
        <v>16</v>
      </c>
      <c r="G59" s="55">
        <v>100</v>
      </c>
      <c r="H59" s="49">
        <v>286</v>
      </c>
    </row>
    <row r="60" spans="1:22">
      <c r="A60" t="s">
        <v>149</v>
      </c>
      <c r="B60" s="54">
        <v>53</v>
      </c>
      <c r="C60" s="55">
        <v>24</v>
      </c>
      <c r="D60" s="55">
        <v>4</v>
      </c>
      <c r="E60" s="55">
        <v>2</v>
      </c>
      <c r="F60" s="55">
        <v>17</v>
      </c>
      <c r="G60" s="55">
        <v>100</v>
      </c>
      <c r="H60" s="56">
        <v>3424</v>
      </c>
    </row>
    <row r="61" spans="1:22">
      <c r="A61" t="s">
        <v>91</v>
      </c>
      <c r="B61" s="15"/>
      <c r="H61" s="50"/>
    </row>
    <row r="62" spans="1:22">
      <c r="B62" s="15"/>
      <c r="H62" s="23"/>
    </row>
    <row r="63" spans="1:22">
      <c r="A63" s="1" t="s">
        <v>151</v>
      </c>
      <c r="B63" s="15"/>
      <c r="H63" s="50"/>
    </row>
    <row r="64" spans="1:22">
      <c r="A64" t="s">
        <v>152</v>
      </c>
      <c r="B64" s="54">
        <v>64</v>
      </c>
      <c r="C64" s="55">
        <v>20</v>
      </c>
      <c r="D64" s="55">
        <v>3</v>
      </c>
      <c r="E64" s="55">
        <v>1</v>
      </c>
      <c r="F64" s="55">
        <v>12</v>
      </c>
      <c r="G64" s="55">
        <v>100</v>
      </c>
      <c r="H64" s="56">
        <v>1606</v>
      </c>
    </row>
    <row r="65" spans="1:8">
      <c r="A65" t="s">
        <v>153</v>
      </c>
      <c r="B65" s="54">
        <v>40</v>
      </c>
      <c r="C65" s="55">
        <v>25</v>
      </c>
      <c r="D65" s="55">
        <v>7</v>
      </c>
      <c r="E65" s="55">
        <v>3</v>
      </c>
      <c r="F65" s="55">
        <v>25</v>
      </c>
      <c r="G65" s="55">
        <v>100</v>
      </c>
      <c r="H65" s="49">
        <v>990</v>
      </c>
    </row>
    <row r="66" spans="1:8">
      <c r="A66" t="s">
        <v>154</v>
      </c>
      <c r="B66" s="54">
        <v>45</v>
      </c>
      <c r="C66" s="55">
        <v>26</v>
      </c>
      <c r="D66" s="55">
        <v>6</v>
      </c>
      <c r="E66" s="55">
        <v>3</v>
      </c>
      <c r="F66" s="55">
        <v>20</v>
      </c>
      <c r="G66" s="55">
        <v>100</v>
      </c>
      <c r="H66" s="56">
        <v>1355</v>
      </c>
    </row>
    <row r="67" spans="1:8">
      <c r="A67" t="s">
        <v>208</v>
      </c>
      <c r="B67" s="15"/>
      <c r="H67" s="50"/>
    </row>
    <row r="68" spans="1:8">
      <c r="B68" s="15"/>
      <c r="H68" s="23"/>
    </row>
    <row r="69" spans="1:8" ht="17.25">
      <c r="A69" s="1" t="s">
        <v>155</v>
      </c>
      <c r="B69" s="15"/>
      <c r="H69" s="50"/>
    </row>
    <row r="70" spans="1:8">
      <c r="A70" t="s">
        <v>156</v>
      </c>
      <c r="B70" s="54">
        <v>72</v>
      </c>
      <c r="C70" s="55">
        <v>16</v>
      </c>
      <c r="D70" s="55">
        <v>1</v>
      </c>
      <c r="E70" s="55">
        <v>1</v>
      </c>
      <c r="F70" s="55">
        <v>10</v>
      </c>
      <c r="G70" s="55">
        <v>100</v>
      </c>
      <c r="H70" s="56">
        <v>1142</v>
      </c>
    </row>
    <row r="71" spans="1:8">
      <c r="A71" t="s">
        <v>157</v>
      </c>
      <c r="B71" s="54">
        <v>48</v>
      </c>
      <c r="C71" s="55">
        <v>25</v>
      </c>
      <c r="D71" s="55">
        <v>3</v>
      </c>
      <c r="E71" s="55">
        <v>0</v>
      </c>
      <c r="F71" s="55">
        <v>24</v>
      </c>
      <c r="G71" s="55">
        <v>100</v>
      </c>
      <c r="H71" s="56">
        <v>1566</v>
      </c>
    </row>
    <row r="72" spans="1:8">
      <c r="A72" t="s">
        <v>158</v>
      </c>
      <c r="B72" s="54">
        <v>40</v>
      </c>
      <c r="C72" s="55">
        <v>28</v>
      </c>
      <c r="D72" s="55">
        <v>10</v>
      </c>
      <c r="E72" s="55">
        <v>6</v>
      </c>
      <c r="F72" s="55">
        <v>16</v>
      </c>
      <c r="G72" s="55">
        <v>100</v>
      </c>
      <c r="H72" s="56">
        <v>1168</v>
      </c>
    </row>
    <row r="73" spans="1:8">
      <c r="A73" t="s">
        <v>178</v>
      </c>
      <c r="B73" s="15"/>
      <c r="H73" s="50"/>
    </row>
    <row r="74" spans="1:8">
      <c r="B74" s="15"/>
      <c r="H74" s="50"/>
    </row>
    <row r="75" spans="1:8" ht="17.25">
      <c r="A75" s="1" t="s">
        <v>160</v>
      </c>
      <c r="B75" s="15"/>
      <c r="H75" s="50"/>
    </row>
    <row r="76" spans="1:8">
      <c r="A76" t="s">
        <v>156</v>
      </c>
      <c r="B76" s="54">
        <v>60</v>
      </c>
      <c r="C76" s="55">
        <v>22</v>
      </c>
      <c r="D76" s="55">
        <v>2</v>
      </c>
      <c r="E76" s="55">
        <v>1</v>
      </c>
      <c r="F76" s="55">
        <v>15</v>
      </c>
      <c r="G76" s="55">
        <v>100</v>
      </c>
      <c r="H76" s="56">
        <v>2069</v>
      </c>
    </row>
    <row r="77" spans="1:8">
      <c r="A77" t="s">
        <v>157</v>
      </c>
      <c r="B77" s="54">
        <v>48</v>
      </c>
      <c r="C77" s="55">
        <v>22</v>
      </c>
      <c r="D77" s="55">
        <v>6</v>
      </c>
      <c r="E77" s="55">
        <v>1</v>
      </c>
      <c r="F77" s="55">
        <v>23</v>
      </c>
      <c r="G77" s="55">
        <v>100</v>
      </c>
      <c r="H77" s="49">
        <v>504</v>
      </c>
    </row>
    <row r="78" spans="1:8">
      <c r="A78" t="s">
        <v>158</v>
      </c>
      <c r="B78" s="54">
        <v>42</v>
      </c>
      <c r="C78" s="55">
        <v>26</v>
      </c>
      <c r="D78" s="55">
        <v>9</v>
      </c>
      <c r="E78" s="55">
        <v>5</v>
      </c>
      <c r="F78" s="55">
        <v>18</v>
      </c>
      <c r="G78" s="55">
        <v>100</v>
      </c>
      <c r="H78" s="56">
        <v>1230</v>
      </c>
    </row>
    <row r="79" spans="1:8">
      <c r="A79" t="s">
        <v>205</v>
      </c>
      <c r="B79" s="15"/>
      <c r="H79" s="50"/>
    </row>
    <row r="80" spans="1:8">
      <c r="B80" s="15"/>
      <c r="H80" s="50"/>
    </row>
    <row r="81" spans="1:8" ht="17.25">
      <c r="A81" s="1" t="s">
        <v>162</v>
      </c>
      <c r="B81" s="15"/>
      <c r="H81" s="50"/>
    </row>
    <row r="82" spans="1:8">
      <c r="A82" t="s">
        <v>156</v>
      </c>
      <c r="B82" s="54">
        <v>59</v>
      </c>
      <c r="C82" s="55">
        <v>22</v>
      </c>
      <c r="D82" s="55">
        <v>3</v>
      </c>
      <c r="E82" s="55">
        <v>1</v>
      </c>
      <c r="F82" s="55">
        <v>15</v>
      </c>
      <c r="G82" s="55">
        <v>100</v>
      </c>
      <c r="H82" s="56">
        <v>2063</v>
      </c>
    </row>
    <row r="83" spans="1:8">
      <c r="A83" t="s">
        <v>158</v>
      </c>
      <c r="B83" s="54">
        <v>45</v>
      </c>
      <c r="C83" s="55">
        <v>25</v>
      </c>
      <c r="D83" s="55">
        <v>7</v>
      </c>
      <c r="E83" s="55">
        <v>3</v>
      </c>
      <c r="F83" s="55">
        <v>20</v>
      </c>
      <c r="G83" s="55">
        <v>100</v>
      </c>
      <c r="H83" s="56">
        <v>1873</v>
      </c>
    </row>
    <row r="84" spans="1:8">
      <c r="A84" t="s">
        <v>161</v>
      </c>
      <c r="B84" s="15"/>
      <c r="H84" s="50"/>
    </row>
    <row r="85" spans="1:8">
      <c r="B85" s="15"/>
      <c r="H85" s="50"/>
    </row>
    <row r="86" spans="1:8" ht="17.25">
      <c r="A86" s="4" t="s">
        <v>163</v>
      </c>
      <c r="B86" s="15"/>
      <c r="H86" s="50"/>
    </row>
    <row r="87" spans="1:8">
      <c r="A87" t="s">
        <v>164</v>
      </c>
      <c r="B87" s="54">
        <v>57</v>
      </c>
      <c r="C87" s="55">
        <v>23</v>
      </c>
      <c r="D87" s="55">
        <v>3</v>
      </c>
      <c r="E87" s="55">
        <v>1</v>
      </c>
      <c r="F87" s="55">
        <v>16</v>
      </c>
      <c r="G87" s="55">
        <v>100</v>
      </c>
      <c r="H87" s="56">
        <v>2311</v>
      </c>
    </row>
    <row r="88" spans="1:8">
      <c r="A88" t="s">
        <v>165</v>
      </c>
      <c r="B88" s="54">
        <v>46</v>
      </c>
      <c r="C88" s="55">
        <v>24</v>
      </c>
      <c r="D88" s="55">
        <v>7</v>
      </c>
      <c r="E88" s="55">
        <v>3</v>
      </c>
      <c r="F88" s="55">
        <v>20</v>
      </c>
      <c r="G88" s="55">
        <v>100</v>
      </c>
      <c r="H88" s="56">
        <v>1600</v>
      </c>
    </row>
    <row r="89" spans="1:8">
      <c r="A89" s="48" t="s">
        <v>81</v>
      </c>
      <c r="B89" s="15"/>
      <c r="H89" s="50"/>
    </row>
    <row r="90" spans="1:8">
      <c r="B90" s="15"/>
      <c r="H90" s="50"/>
    </row>
    <row r="91" spans="1:8" ht="17.25">
      <c r="A91" s="4" t="s">
        <v>167</v>
      </c>
      <c r="B91" s="15"/>
      <c r="H91" s="50"/>
    </row>
    <row r="92" spans="1:8">
      <c r="A92" t="s">
        <v>168</v>
      </c>
      <c r="B92" s="54">
        <v>56</v>
      </c>
      <c r="C92" s="55">
        <v>22</v>
      </c>
      <c r="D92" s="55">
        <v>4</v>
      </c>
      <c r="E92" s="55">
        <v>1</v>
      </c>
      <c r="F92" s="55">
        <v>17</v>
      </c>
      <c r="G92" s="55">
        <v>100</v>
      </c>
      <c r="H92" s="56">
        <v>3194</v>
      </c>
    </row>
    <row r="93" spans="1:8">
      <c r="A93" t="s">
        <v>169</v>
      </c>
      <c r="B93" s="54">
        <v>38</v>
      </c>
      <c r="C93" s="55">
        <v>30</v>
      </c>
      <c r="D93" s="55">
        <v>8</v>
      </c>
      <c r="E93" s="55">
        <v>4</v>
      </c>
      <c r="F93" s="55">
        <v>20</v>
      </c>
      <c r="G93" s="55">
        <v>100</v>
      </c>
      <c r="H93" s="49">
        <v>565</v>
      </c>
    </row>
    <row r="94" spans="1:8">
      <c r="A94" t="s">
        <v>170</v>
      </c>
      <c r="B94" s="54">
        <v>30</v>
      </c>
      <c r="C94" s="55">
        <v>26</v>
      </c>
      <c r="D94" s="55">
        <v>11</v>
      </c>
      <c r="E94" s="55">
        <v>11</v>
      </c>
      <c r="F94" s="55">
        <v>22</v>
      </c>
      <c r="G94" s="55">
        <v>100</v>
      </c>
      <c r="H94" s="49">
        <v>224</v>
      </c>
    </row>
    <row r="95" spans="1:8">
      <c r="A95" s="48" t="s">
        <v>191</v>
      </c>
      <c r="B95" s="15"/>
      <c r="H95" s="50"/>
    </row>
    <row r="96" spans="1:8">
      <c r="B96" s="15"/>
      <c r="H96" s="50"/>
    </row>
    <row r="97" spans="1:8" ht="17.25">
      <c r="A97" s="1" t="s">
        <v>172</v>
      </c>
      <c r="B97" s="15"/>
      <c r="H97" s="50"/>
    </row>
    <row r="98" spans="1:8">
      <c r="A98" t="s">
        <v>173</v>
      </c>
      <c r="B98" s="54">
        <v>66</v>
      </c>
      <c r="C98" s="55">
        <v>18</v>
      </c>
      <c r="D98" s="55">
        <v>2</v>
      </c>
      <c r="E98" s="55">
        <v>1</v>
      </c>
      <c r="F98" s="55">
        <v>13</v>
      </c>
      <c r="G98" s="55">
        <v>100</v>
      </c>
      <c r="H98" s="56">
        <v>1471</v>
      </c>
    </row>
    <row r="99" spans="1:8">
      <c r="A99" t="s">
        <v>174</v>
      </c>
      <c r="B99" s="54">
        <v>47</v>
      </c>
      <c r="C99" s="55">
        <v>27</v>
      </c>
      <c r="D99" s="55">
        <v>5</v>
      </c>
      <c r="E99" s="55">
        <v>2</v>
      </c>
      <c r="F99" s="55">
        <v>19</v>
      </c>
      <c r="G99" s="55">
        <v>100</v>
      </c>
      <c r="H99" s="56">
        <v>1942</v>
      </c>
    </row>
    <row r="100" spans="1:8">
      <c r="A100" t="s">
        <v>175</v>
      </c>
      <c r="B100" s="54">
        <v>34</v>
      </c>
      <c r="C100" s="55">
        <v>27</v>
      </c>
      <c r="D100" s="55">
        <v>9</v>
      </c>
      <c r="E100" s="55">
        <v>6</v>
      </c>
      <c r="F100" s="55">
        <v>24</v>
      </c>
      <c r="G100" s="55">
        <v>100</v>
      </c>
      <c r="H100" s="49">
        <v>578</v>
      </c>
    </row>
    <row r="101" spans="1:8">
      <c r="A101" s="48" t="s">
        <v>203</v>
      </c>
      <c r="B101" s="15"/>
      <c r="H101" s="50"/>
    </row>
    <row r="102" spans="1:8">
      <c r="B102" s="15"/>
      <c r="H102" s="50"/>
    </row>
    <row r="103" spans="1:8" ht="17.25">
      <c r="A103" s="1" t="s">
        <v>177</v>
      </c>
      <c r="B103" s="15"/>
      <c r="H103" s="50"/>
    </row>
    <row r="104" spans="1:8">
      <c r="A104" t="s">
        <v>173</v>
      </c>
      <c r="B104" s="54">
        <v>59</v>
      </c>
      <c r="C104" s="55">
        <v>22</v>
      </c>
      <c r="D104" s="55">
        <v>3</v>
      </c>
      <c r="E104" s="55">
        <v>1</v>
      </c>
      <c r="F104" s="55">
        <v>15</v>
      </c>
      <c r="G104" s="55">
        <v>100</v>
      </c>
      <c r="H104" s="56">
        <v>2076</v>
      </c>
    </row>
    <row r="105" spans="1:8">
      <c r="A105" t="s">
        <v>174</v>
      </c>
      <c r="B105" s="54">
        <v>45</v>
      </c>
      <c r="C105" s="55">
        <v>27</v>
      </c>
      <c r="D105" s="55">
        <v>6</v>
      </c>
      <c r="E105" s="55">
        <v>2</v>
      </c>
      <c r="F105" s="55">
        <v>20</v>
      </c>
      <c r="G105" s="55">
        <v>100</v>
      </c>
      <c r="H105" s="56">
        <v>1517</v>
      </c>
    </row>
    <row r="106" spans="1:8">
      <c r="A106" t="s">
        <v>175</v>
      </c>
      <c r="B106" s="54">
        <v>35</v>
      </c>
      <c r="C106" s="55">
        <v>23</v>
      </c>
      <c r="D106" s="55">
        <v>9</v>
      </c>
      <c r="E106" s="55">
        <v>9</v>
      </c>
      <c r="F106" s="55">
        <v>24</v>
      </c>
      <c r="G106" s="55">
        <v>100</v>
      </c>
      <c r="H106" s="49">
        <v>394</v>
      </c>
    </row>
    <row r="107" spans="1:8">
      <c r="A107" t="s">
        <v>205</v>
      </c>
      <c r="B107" s="15"/>
      <c r="H107" s="50"/>
    </row>
    <row r="108" spans="1:8">
      <c r="B108" s="15"/>
      <c r="H108" s="50"/>
    </row>
    <row r="109" spans="1:8" ht="17.25">
      <c r="A109" s="1" t="s">
        <v>179</v>
      </c>
      <c r="B109" s="15"/>
      <c r="H109" s="23"/>
    </row>
    <row r="110" spans="1:8">
      <c r="A110" t="s">
        <v>180</v>
      </c>
      <c r="B110" s="54">
        <v>55</v>
      </c>
      <c r="C110" s="55">
        <v>24</v>
      </c>
      <c r="D110" s="55">
        <v>4</v>
      </c>
      <c r="E110" s="55">
        <v>1</v>
      </c>
      <c r="F110" s="55">
        <v>16</v>
      </c>
      <c r="G110" s="55">
        <v>100</v>
      </c>
      <c r="H110" s="56">
        <v>3006</v>
      </c>
    </row>
    <row r="111" spans="1:8">
      <c r="A111" t="s">
        <v>181</v>
      </c>
      <c r="B111" s="54">
        <v>39</v>
      </c>
      <c r="C111" s="55">
        <v>25</v>
      </c>
      <c r="D111" s="55">
        <v>7</v>
      </c>
      <c r="E111" s="55">
        <v>4</v>
      </c>
      <c r="F111" s="55">
        <v>25</v>
      </c>
      <c r="G111" s="55">
        <v>100</v>
      </c>
      <c r="H111" s="49">
        <v>564</v>
      </c>
    </row>
    <row r="112" spans="1:8">
      <c r="A112" t="s">
        <v>182</v>
      </c>
      <c r="B112" s="54">
        <v>47</v>
      </c>
      <c r="C112" s="55">
        <v>22</v>
      </c>
      <c r="D112" s="55">
        <v>8</v>
      </c>
      <c r="E112" s="55">
        <v>5</v>
      </c>
      <c r="F112" s="55">
        <v>18</v>
      </c>
      <c r="G112" s="55">
        <v>100</v>
      </c>
      <c r="H112" s="49">
        <v>398</v>
      </c>
    </row>
    <row r="113" spans="1:8">
      <c r="A113" s="48" t="s">
        <v>202</v>
      </c>
      <c r="B113" s="15"/>
      <c r="H113" s="23"/>
    </row>
    <row r="114" spans="1:8">
      <c r="B114" s="15"/>
      <c r="H114" s="23"/>
    </row>
    <row r="115" spans="1:8" ht="17.25">
      <c r="A115" s="1" t="s">
        <v>184</v>
      </c>
      <c r="B115" s="15"/>
      <c r="H115" s="23"/>
    </row>
    <row r="116" spans="1:8">
      <c r="A116" t="s">
        <v>185</v>
      </c>
      <c r="B116" s="54">
        <v>54</v>
      </c>
      <c r="C116" s="55">
        <v>23</v>
      </c>
      <c r="D116" s="55">
        <v>4</v>
      </c>
      <c r="E116" s="55">
        <v>2</v>
      </c>
      <c r="F116" s="55">
        <v>17</v>
      </c>
      <c r="G116" s="55">
        <v>100</v>
      </c>
      <c r="H116" s="56">
        <v>3576</v>
      </c>
    </row>
    <row r="117" spans="1:8">
      <c r="A117" t="s">
        <v>186</v>
      </c>
      <c r="B117" s="54">
        <v>37</v>
      </c>
      <c r="C117" s="55">
        <v>26</v>
      </c>
      <c r="D117" s="55">
        <v>7</v>
      </c>
      <c r="E117" s="55">
        <v>7</v>
      </c>
      <c r="F117" s="55">
        <v>23</v>
      </c>
      <c r="G117" s="55">
        <v>100</v>
      </c>
      <c r="H117" s="49">
        <v>442</v>
      </c>
    </row>
    <row r="118" spans="1:8">
      <c r="A118" s="48" t="s">
        <v>202</v>
      </c>
      <c r="B118" s="20"/>
      <c r="C118" s="21"/>
      <c r="D118" s="21"/>
      <c r="E118" s="21"/>
      <c r="F118" s="21"/>
      <c r="G118" s="21"/>
      <c r="H118" s="22"/>
    </row>
    <row r="121" spans="1:8" ht="377.25">
      <c r="A121" s="5" t="s">
        <v>229</v>
      </c>
    </row>
    <row r="122" spans="1:8">
      <c r="A122" s="2" t="s">
        <v>188</v>
      </c>
    </row>
  </sheetData>
  <mergeCells count="3">
    <mergeCell ref="B2:H2"/>
    <mergeCell ref="K2:V2"/>
    <mergeCell ref="A2:A3"/>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DCDB4-734B-479D-A789-3A368652A7CF}">
  <dimension ref="A2:Y122"/>
  <sheetViews>
    <sheetView zoomScaleNormal="100" workbookViewId="0">
      <selection activeCell="A2" sqref="A2"/>
    </sheetView>
  </sheetViews>
  <sheetFormatPr defaultRowHeight="15"/>
  <cols>
    <col min="1" max="1" width="69" customWidth="1"/>
    <col min="2" max="2" width="10.85546875" customWidth="1"/>
    <col min="3" max="3" width="11.5703125" customWidth="1"/>
    <col min="4" max="4" width="11" customWidth="1"/>
    <col min="5" max="5" width="11.5703125" customWidth="1"/>
    <col min="6" max="6" width="12.28515625" customWidth="1"/>
    <col min="7" max="8" width="11.7109375" customWidth="1"/>
    <col min="9" max="9" width="11" customWidth="1"/>
    <col min="10" max="10" width="35" bestFit="1" customWidth="1"/>
    <col min="11" max="11" width="11" customWidth="1"/>
    <col min="13" max="13" width="11" customWidth="1"/>
    <col min="15" max="15" width="12.140625" customWidth="1"/>
    <col min="17" max="17" width="11" customWidth="1"/>
    <col min="19" max="19" width="13" customWidth="1"/>
    <col min="22" max="22" width="9.42578125" bestFit="1" customWidth="1"/>
    <col min="25" max="25" width="10.85546875" customWidth="1"/>
    <col min="32" max="32" width="13.85546875" bestFit="1" customWidth="1"/>
  </cols>
  <sheetData>
    <row r="2" spans="1:22" ht="31.5">
      <c r="A2" s="91" t="s">
        <v>230</v>
      </c>
      <c r="B2" s="124">
        <v>2023</v>
      </c>
      <c r="C2" s="125"/>
      <c r="D2" s="125"/>
      <c r="E2" s="125"/>
      <c r="F2" s="125"/>
      <c r="G2" s="125"/>
      <c r="H2" s="126"/>
      <c r="K2" s="127">
        <v>2023</v>
      </c>
      <c r="L2" s="128"/>
      <c r="M2" s="128"/>
      <c r="N2" s="128"/>
      <c r="O2" s="128"/>
      <c r="P2" s="128"/>
      <c r="Q2" s="128"/>
      <c r="R2" s="128"/>
      <c r="S2" s="128"/>
      <c r="T2" s="128"/>
      <c r="U2" s="128"/>
      <c r="V2" s="129"/>
    </row>
    <row r="3" spans="1:22">
      <c r="A3" s="4"/>
      <c r="B3" s="29"/>
      <c r="C3" s="30"/>
      <c r="D3" s="30"/>
      <c r="E3" s="30"/>
      <c r="F3" s="30"/>
      <c r="G3" s="30"/>
      <c r="H3" s="31"/>
      <c r="K3" s="9"/>
      <c r="V3" s="10"/>
    </row>
    <row r="4" spans="1:22" ht="32.25" customHeight="1">
      <c r="B4" s="11" t="s">
        <v>225</v>
      </c>
      <c r="C4" s="12" t="s">
        <v>226</v>
      </c>
      <c r="D4" s="12" t="s">
        <v>227</v>
      </c>
      <c r="E4" s="12" t="s">
        <v>231</v>
      </c>
      <c r="F4" s="12" t="s">
        <v>55</v>
      </c>
      <c r="G4" s="13" t="s">
        <v>56</v>
      </c>
      <c r="H4" s="14" t="s">
        <v>57</v>
      </c>
      <c r="K4" s="11" t="s">
        <v>225</v>
      </c>
      <c r="L4" s="12" t="s">
        <v>58</v>
      </c>
      <c r="M4" s="12" t="s">
        <v>226</v>
      </c>
      <c r="N4" s="12" t="s">
        <v>58</v>
      </c>
      <c r="O4" s="12" t="s">
        <v>227</v>
      </c>
      <c r="P4" s="12" t="s">
        <v>58</v>
      </c>
      <c r="Q4" s="12" t="s">
        <v>228</v>
      </c>
      <c r="R4" s="12" t="s">
        <v>58</v>
      </c>
      <c r="S4" s="12" t="s">
        <v>55</v>
      </c>
      <c r="T4" s="12" t="s">
        <v>58</v>
      </c>
      <c r="U4" s="13" t="s">
        <v>56</v>
      </c>
      <c r="V4" s="14" t="s">
        <v>57</v>
      </c>
    </row>
    <row r="5" spans="1:22" ht="15" customHeight="1">
      <c r="A5" s="1" t="s">
        <v>59</v>
      </c>
      <c r="B5" s="58">
        <v>19</v>
      </c>
      <c r="C5" s="59">
        <v>35</v>
      </c>
      <c r="D5" s="59">
        <v>10</v>
      </c>
      <c r="E5" s="59">
        <v>5</v>
      </c>
      <c r="F5" s="59">
        <v>31</v>
      </c>
      <c r="G5" s="59">
        <v>100</v>
      </c>
      <c r="H5" s="57">
        <v>3984</v>
      </c>
      <c r="J5" s="1" t="s">
        <v>59</v>
      </c>
      <c r="K5" s="66">
        <v>19</v>
      </c>
      <c r="L5" s="16"/>
      <c r="M5" s="64">
        <v>35</v>
      </c>
      <c r="N5" s="16"/>
      <c r="O5" s="64">
        <v>10</v>
      </c>
      <c r="P5" s="16"/>
      <c r="Q5" s="64">
        <v>5</v>
      </c>
      <c r="R5" s="64"/>
      <c r="S5" s="64">
        <v>31</v>
      </c>
      <c r="T5" s="64"/>
      <c r="U5" s="64">
        <v>100</v>
      </c>
      <c r="V5" s="76">
        <v>3984</v>
      </c>
    </row>
    <row r="6" spans="1:22">
      <c r="A6" t="s">
        <v>60</v>
      </c>
      <c r="B6" s="84">
        <v>1.2</v>
      </c>
      <c r="C6" s="85">
        <v>1.5</v>
      </c>
      <c r="D6" s="85">
        <v>0.9</v>
      </c>
      <c r="E6" s="85">
        <v>0.7</v>
      </c>
      <c r="F6" s="85">
        <v>1.4</v>
      </c>
      <c r="G6" s="16"/>
      <c r="H6" s="8"/>
      <c r="J6" t="s">
        <v>60</v>
      </c>
      <c r="K6" s="62">
        <v>1.2296</v>
      </c>
      <c r="L6" s="16"/>
      <c r="M6" s="63">
        <v>1.4810549999999978</v>
      </c>
      <c r="N6" s="16"/>
      <c r="O6" s="63">
        <v>0.92382999999999982</v>
      </c>
      <c r="P6" s="63"/>
      <c r="Q6" s="63">
        <v>0.68782500000000024</v>
      </c>
      <c r="R6" s="63"/>
      <c r="S6" s="63">
        <v>1.4313949999999993</v>
      </c>
      <c r="T6" s="64"/>
      <c r="U6" s="64"/>
      <c r="V6" s="65"/>
    </row>
    <row r="7" spans="1:22">
      <c r="B7" s="17"/>
      <c r="C7" s="16"/>
      <c r="D7" s="16"/>
      <c r="E7" s="16"/>
      <c r="F7" s="16"/>
      <c r="G7" s="16"/>
      <c r="H7" s="32"/>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21</v>
      </c>
      <c r="C9" s="47">
        <v>36</v>
      </c>
      <c r="D9" s="47">
        <v>9</v>
      </c>
      <c r="E9" s="47">
        <v>5</v>
      </c>
      <c r="F9" s="47">
        <v>29</v>
      </c>
      <c r="G9" s="47">
        <v>100</v>
      </c>
      <c r="H9" s="44">
        <v>2086</v>
      </c>
      <c r="J9" t="s">
        <v>64</v>
      </c>
      <c r="K9" s="17">
        <v>22</v>
      </c>
      <c r="L9" s="63">
        <v>3.8841799999999997</v>
      </c>
      <c r="M9" s="16">
        <v>33</v>
      </c>
      <c r="N9" s="63">
        <v>4.4519499999999992</v>
      </c>
      <c r="O9" s="16">
        <v>7</v>
      </c>
      <c r="P9" s="63">
        <v>2.4723150000000005</v>
      </c>
      <c r="Q9" s="16">
        <v>8</v>
      </c>
      <c r="R9" s="63">
        <v>2.5413150000000004</v>
      </c>
      <c r="S9" s="16">
        <v>30</v>
      </c>
      <c r="T9" s="63">
        <v>4.3168499999999996</v>
      </c>
      <c r="U9" s="16">
        <v>100</v>
      </c>
      <c r="V9" s="8">
        <v>431</v>
      </c>
    </row>
    <row r="10" spans="1:22">
      <c r="A10" t="s">
        <v>65</v>
      </c>
      <c r="B10" s="46">
        <v>18</v>
      </c>
      <c r="C10" s="47">
        <v>34</v>
      </c>
      <c r="D10" s="47">
        <v>10</v>
      </c>
      <c r="E10" s="47">
        <v>5</v>
      </c>
      <c r="F10" s="47">
        <v>33</v>
      </c>
      <c r="G10" s="47">
        <v>100</v>
      </c>
      <c r="H10" s="44">
        <v>1869</v>
      </c>
      <c r="J10" t="s">
        <v>66</v>
      </c>
      <c r="K10" s="17">
        <v>22</v>
      </c>
      <c r="L10" s="63">
        <v>2.042825000000001</v>
      </c>
      <c r="M10" s="16">
        <v>34</v>
      </c>
      <c r="N10" s="63">
        <v>2.3623750000000001</v>
      </c>
      <c r="O10" s="16">
        <v>10</v>
      </c>
      <c r="P10" s="63">
        <v>1.4615000000000002</v>
      </c>
      <c r="Q10" s="16">
        <v>5</v>
      </c>
      <c r="R10" s="63">
        <v>1.078125</v>
      </c>
      <c r="S10" s="16">
        <v>29</v>
      </c>
      <c r="T10" s="63">
        <v>2.2654949999999978</v>
      </c>
      <c r="U10" s="16">
        <v>100</v>
      </c>
      <c r="V10" s="8">
        <v>1556</v>
      </c>
    </row>
    <row r="11" spans="1:22">
      <c r="A11" t="s">
        <v>201</v>
      </c>
      <c r="B11" s="17"/>
      <c r="C11" s="16"/>
      <c r="D11" s="16"/>
      <c r="E11" s="16"/>
      <c r="F11" s="16"/>
      <c r="G11" s="16"/>
      <c r="H11" s="8"/>
      <c r="J11" t="s">
        <v>68</v>
      </c>
      <c r="K11" s="17">
        <v>18</v>
      </c>
      <c r="L11" s="63">
        <v>2.4625099999999995</v>
      </c>
      <c r="M11" s="16">
        <v>36</v>
      </c>
      <c r="N11" s="63">
        <v>3.0710299999999995</v>
      </c>
      <c r="O11" s="16">
        <v>12</v>
      </c>
      <c r="P11" s="63">
        <v>2.0526149999999999</v>
      </c>
      <c r="Q11" s="16">
        <v>5</v>
      </c>
      <c r="R11" s="63">
        <v>1.3514249999999999</v>
      </c>
      <c r="S11" s="16">
        <v>29</v>
      </c>
      <c r="T11" s="63">
        <v>2.9129500000000004</v>
      </c>
      <c r="U11" s="16">
        <v>100</v>
      </c>
      <c r="V11" s="8">
        <v>940</v>
      </c>
    </row>
    <row r="12" spans="1:22">
      <c r="B12" s="17"/>
      <c r="C12" s="16"/>
      <c r="D12" s="16"/>
      <c r="E12" s="16"/>
      <c r="F12" s="16"/>
      <c r="G12" s="16"/>
      <c r="H12" s="8"/>
      <c r="J12" t="s">
        <v>69</v>
      </c>
      <c r="K12" s="17">
        <v>17</v>
      </c>
      <c r="L12" s="63">
        <v>2.2533000000000012</v>
      </c>
      <c r="M12" s="16">
        <v>35</v>
      </c>
      <c r="N12" s="63">
        <v>2.8877299999999995</v>
      </c>
      <c r="O12" s="16">
        <v>10</v>
      </c>
      <c r="P12" s="63">
        <v>1.7915649999999999</v>
      </c>
      <c r="Q12" s="16">
        <v>5</v>
      </c>
      <c r="R12" s="63">
        <v>1.3261199999999997</v>
      </c>
      <c r="S12" s="16">
        <v>33</v>
      </c>
      <c r="T12" s="63">
        <v>2.8576249999999996</v>
      </c>
      <c r="U12" s="16">
        <v>100</v>
      </c>
      <c r="V12" s="8">
        <v>1049</v>
      </c>
    </row>
    <row r="13" spans="1:22">
      <c r="A13" s="1" t="s">
        <v>70</v>
      </c>
      <c r="B13" s="17"/>
      <c r="C13" s="16"/>
      <c r="D13" s="16"/>
      <c r="E13" s="16"/>
      <c r="F13" s="16"/>
      <c r="G13" s="16"/>
      <c r="H13" s="8"/>
      <c r="J13" t="s">
        <v>201</v>
      </c>
      <c r="K13" s="17"/>
      <c r="L13" s="16"/>
      <c r="M13" s="16"/>
      <c r="N13" s="16"/>
      <c r="O13" s="16"/>
      <c r="P13" s="16"/>
      <c r="Q13" s="16"/>
      <c r="R13" s="16"/>
      <c r="S13" s="16"/>
      <c r="T13" s="16"/>
      <c r="U13" s="16"/>
      <c r="V13" s="8"/>
    </row>
    <row r="14" spans="1:22">
      <c r="A14" t="s">
        <v>72</v>
      </c>
      <c r="B14" s="46">
        <v>15</v>
      </c>
      <c r="C14" s="47">
        <v>35</v>
      </c>
      <c r="D14" s="47">
        <v>12</v>
      </c>
      <c r="E14" s="47">
        <v>5</v>
      </c>
      <c r="F14" s="47">
        <v>33</v>
      </c>
      <c r="G14" s="47">
        <v>100</v>
      </c>
      <c r="H14" s="45">
        <v>675</v>
      </c>
      <c r="K14" s="17"/>
      <c r="L14" s="16"/>
      <c r="M14" s="16"/>
      <c r="N14" s="16"/>
      <c r="O14" s="16"/>
      <c r="P14" s="16"/>
      <c r="Q14" s="16"/>
      <c r="R14" s="16"/>
      <c r="S14" s="16"/>
      <c r="T14" s="16"/>
      <c r="U14" s="16"/>
      <c r="V14" s="8"/>
    </row>
    <row r="15" spans="1:22">
      <c r="A15" t="s">
        <v>73</v>
      </c>
      <c r="B15" s="46">
        <v>22</v>
      </c>
      <c r="C15" s="47">
        <v>33</v>
      </c>
      <c r="D15" s="47">
        <v>11</v>
      </c>
      <c r="E15" s="47">
        <v>4</v>
      </c>
      <c r="F15" s="47">
        <v>30</v>
      </c>
      <c r="G15" s="47">
        <v>100</v>
      </c>
      <c r="H15" s="45">
        <v>709</v>
      </c>
      <c r="J15" s="1" t="s">
        <v>74</v>
      </c>
      <c r="K15" s="17"/>
      <c r="L15" s="16"/>
      <c r="M15" s="16"/>
      <c r="N15" s="16"/>
      <c r="O15" s="16"/>
      <c r="P15" s="16"/>
      <c r="Q15" s="16"/>
      <c r="R15" s="16"/>
      <c r="S15" s="16"/>
      <c r="T15" s="16"/>
      <c r="U15" s="16"/>
      <c r="V15" s="8"/>
    </row>
    <row r="16" spans="1:22">
      <c r="A16" t="s">
        <v>75</v>
      </c>
      <c r="B16" s="46">
        <v>19</v>
      </c>
      <c r="C16" s="47">
        <v>43</v>
      </c>
      <c r="D16" s="47">
        <v>9</v>
      </c>
      <c r="E16" s="47">
        <v>7</v>
      </c>
      <c r="F16" s="47">
        <v>22</v>
      </c>
      <c r="G16" s="47">
        <v>100</v>
      </c>
      <c r="H16" s="45">
        <v>611</v>
      </c>
      <c r="J16" t="s">
        <v>76</v>
      </c>
      <c r="K16" s="74">
        <v>21</v>
      </c>
      <c r="L16" s="63">
        <v>12.94478</v>
      </c>
      <c r="M16" s="75">
        <v>26</v>
      </c>
      <c r="N16" s="63">
        <v>13.79744</v>
      </c>
      <c r="O16" s="75">
        <v>8</v>
      </c>
      <c r="P16" s="63">
        <v>9.6167750000000005</v>
      </c>
      <c r="Q16" s="75">
        <v>5</v>
      </c>
      <c r="R16" s="63">
        <v>8.7174150000000008</v>
      </c>
      <c r="S16" s="75">
        <v>40</v>
      </c>
      <c r="T16" s="63">
        <v>15.085699999999999</v>
      </c>
      <c r="U16" s="16">
        <v>100</v>
      </c>
      <c r="V16" s="8">
        <v>38</v>
      </c>
    </row>
    <row r="17" spans="1:25">
      <c r="A17" t="s">
        <v>77</v>
      </c>
      <c r="B17" s="46">
        <v>20</v>
      </c>
      <c r="C17" s="47">
        <v>35</v>
      </c>
      <c r="D17" s="47">
        <v>10</v>
      </c>
      <c r="E17" s="47">
        <v>6</v>
      </c>
      <c r="F17" s="47">
        <v>29</v>
      </c>
      <c r="G17" s="47">
        <v>100</v>
      </c>
      <c r="H17" s="45">
        <v>947</v>
      </c>
      <c r="J17" t="s">
        <v>78</v>
      </c>
      <c r="K17" s="77">
        <v>28</v>
      </c>
      <c r="L17" s="63">
        <v>12.614330000000001</v>
      </c>
      <c r="M17" s="78">
        <v>34</v>
      </c>
      <c r="N17" s="63">
        <v>13.270209999999999</v>
      </c>
      <c r="O17" s="78">
        <v>11</v>
      </c>
      <c r="P17" s="63">
        <v>9.318855000000001</v>
      </c>
      <c r="Q17" s="78">
        <v>6</v>
      </c>
      <c r="R17" s="63">
        <v>7.9685599999999992</v>
      </c>
      <c r="S17" s="78">
        <v>21</v>
      </c>
      <c r="T17" s="63">
        <v>11.684829999999998</v>
      </c>
      <c r="U17" s="16">
        <v>100</v>
      </c>
      <c r="V17" s="8">
        <v>47</v>
      </c>
    </row>
    <row r="18" spans="1:25" ht="15" customHeight="1">
      <c r="A18" t="s">
        <v>79</v>
      </c>
      <c r="B18" s="46">
        <v>20</v>
      </c>
      <c r="C18" s="47">
        <v>33</v>
      </c>
      <c r="D18" s="47">
        <v>7</v>
      </c>
      <c r="E18" s="47">
        <v>4</v>
      </c>
      <c r="F18" s="47">
        <v>36</v>
      </c>
      <c r="G18" s="47">
        <v>100</v>
      </c>
      <c r="H18" s="44">
        <v>1042</v>
      </c>
      <c r="J18" t="s">
        <v>80</v>
      </c>
      <c r="K18" s="17">
        <v>22</v>
      </c>
      <c r="L18" s="63">
        <v>7.3676399999999989</v>
      </c>
      <c r="M18" s="16">
        <v>34</v>
      </c>
      <c r="N18" s="63">
        <v>8.4182050000000004</v>
      </c>
      <c r="O18" s="16">
        <v>8</v>
      </c>
      <c r="P18" s="63">
        <v>4.9214450000000003</v>
      </c>
      <c r="Q18" s="16">
        <v>6</v>
      </c>
      <c r="R18" s="63">
        <v>4.4642999999999997</v>
      </c>
      <c r="S18" s="16">
        <v>30</v>
      </c>
      <c r="T18" s="63">
        <v>8.2073650000000011</v>
      </c>
      <c r="U18" s="16">
        <v>100</v>
      </c>
      <c r="V18" s="8">
        <v>120</v>
      </c>
    </row>
    <row r="19" spans="1:25">
      <c r="A19" t="s">
        <v>189</v>
      </c>
      <c r="B19" s="17"/>
      <c r="C19" s="16"/>
      <c r="D19" s="16"/>
      <c r="E19" s="16"/>
      <c r="F19" s="16"/>
      <c r="G19" s="16"/>
      <c r="H19" s="8"/>
      <c r="J19" t="s">
        <v>82</v>
      </c>
      <c r="K19" s="17">
        <v>24</v>
      </c>
      <c r="L19" s="63">
        <v>9.0748450000000016</v>
      </c>
      <c r="M19" s="16">
        <v>40</v>
      </c>
      <c r="N19" s="63">
        <v>10.354115000000002</v>
      </c>
      <c r="O19" s="16">
        <v>4</v>
      </c>
      <c r="P19" s="63">
        <v>4.6707000000000001</v>
      </c>
      <c r="Q19" s="16">
        <v>8</v>
      </c>
      <c r="R19" s="63">
        <v>6.2213199999999995</v>
      </c>
      <c r="S19" s="16">
        <v>24</v>
      </c>
      <c r="T19" s="63">
        <v>9.0748450000000016</v>
      </c>
      <c r="U19" s="16">
        <v>100</v>
      </c>
      <c r="V19" s="8">
        <v>84</v>
      </c>
    </row>
    <row r="20" spans="1:25">
      <c r="B20" s="17"/>
      <c r="C20" s="16"/>
      <c r="D20" s="16"/>
      <c r="E20" s="16"/>
      <c r="F20" s="16"/>
      <c r="G20" s="16"/>
      <c r="H20" s="8"/>
      <c r="J20" t="s">
        <v>84</v>
      </c>
      <c r="K20" s="77">
        <v>25</v>
      </c>
      <c r="L20" s="63">
        <v>11.943470000000001</v>
      </c>
      <c r="M20" s="78">
        <v>22</v>
      </c>
      <c r="N20" s="63">
        <v>11.636229999999999</v>
      </c>
      <c r="O20" s="78">
        <v>6</v>
      </c>
      <c r="P20" s="63">
        <v>7.675955000000001</v>
      </c>
      <c r="Q20" s="78">
        <v>12</v>
      </c>
      <c r="R20" s="63">
        <v>9.544319999999999</v>
      </c>
      <c r="S20" s="78">
        <v>35</v>
      </c>
      <c r="T20" s="63">
        <v>13.060035000000001</v>
      </c>
      <c r="U20" s="16">
        <v>100</v>
      </c>
      <c r="V20" s="8">
        <v>49</v>
      </c>
    </row>
    <row r="21" spans="1:25" ht="17.25">
      <c r="A21" s="1" t="s">
        <v>85</v>
      </c>
      <c r="B21" s="17"/>
      <c r="C21" s="16"/>
      <c r="D21" s="16"/>
      <c r="E21" s="16"/>
      <c r="F21" s="16"/>
      <c r="G21" s="16"/>
      <c r="H21" s="8"/>
      <c r="J21" t="s">
        <v>86</v>
      </c>
      <c r="K21" s="77">
        <v>11</v>
      </c>
      <c r="L21" s="63">
        <v>9.318855000000001</v>
      </c>
      <c r="M21" s="78">
        <v>47</v>
      </c>
      <c r="N21" s="63">
        <v>13.895924999999998</v>
      </c>
      <c r="O21" s="78">
        <v>4</v>
      </c>
      <c r="P21" s="63">
        <v>7.2116050000000005</v>
      </c>
      <c r="Q21" s="78">
        <v>6</v>
      </c>
      <c r="R21" s="63">
        <v>7.9685599999999992</v>
      </c>
      <c r="S21" s="78">
        <v>32</v>
      </c>
      <c r="T21" s="63">
        <v>13.079205</v>
      </c>
      <c r="U21" s="16">
        <v>100</v>
      </c>
      <c r="V21" s="8">
        <v>47</v>
      </c>
    </row>
    <row r="22" spans="1:25">
      <c r="A22" t="s">
        <v>87</v>
      </c>
      <c r="B22" s="46">
        <v>16</v>
      </c>
      <c r="C22" s="47">
        <v>42</v>
      </c>
      <c r="D22" s="47">
        <v>10</v>
      </c>
      <c r="E22" s="47">
        <v>8</v>
      </c>
      <c r="F22" s="47">
        <v>24</v>
      </c>
      <c r="G22" s="47">
        <v>100</v>
      </c>
      <c r="H22" s="45">
        <v>191</v>
      </c>
      <c r="J22" t="s">
        <v>88</v>
      </c>
      <c r="K22" s="77">
        <v>20</v>
      </c>
      <c r="L22" s="63">
        <v>11.504869999999999</v>
      </c>
      <c r="M22" s="78">
        <v>24</v>
      </c>
      <c r="N22" s="63">
        <v>12.234005</v>
      </c>
      <c r="O22" s="78">
        <v>13</v>
      </c>
      <c r="P22" s="63">
        <v>10.08018</v>
      </c>
      <c r="Q22" s="78">
        <v>11</v>
      </c>
      <c r="R22" s="63">
        <v>9.4956549999999993</v>
      </c>
      <c r="S22" s="78">
        <v>32</v>
      </c>
      <c r="T22" s="63">
        <v>13.280849999999999</v>
      </c>
      <c r="U22" s="16">
        <v>100</v>
      </c>
      <c r="V22" s="8">
        <v>46</v>
      </c>
    </row>
    <row r="23" spans="1:25" ht="15" customHeight="1">
      <c r="A23" t="s">
        <v>89</v>
      </c>
      <c r="B23" s="46">
        <v>20</v>
      </c>
      <c r="C23" s="47">
        <v>35</v>
      </c>
      <c r="D23" s="47">
        <v>10</v>
      </c>
      <c r="E23" s="47">
        <v>5</v>
      </c>
      <c r="F23" s="47">
        <v>30</v>
      </c>
      <c r="G23" s="47">
        <v>100</v>
      </c>
      <c r="H23" s="44">
        <v>3569</v>
      </c>
      <c r="J23" t="s">
        <v>90</v>
      </c>
      <c r="K23" s="17">
        <v>24</v>
      </c>
      <c r="L23" s="63">
        <v>6.1444899999999985</v>
      </c>
      <c r="M23" s="16">
        <v>36</v>
      </c>
      <c r="N23" s="63">
        <v>6.8397149999999991</v>
      </c>
      <c r="O23" s="16">
        <v>6</v>
      </c>
      <c r="P23" s="63">
        <v>3.658865</v>
      </c>
      <c r="Q23" s="16">
        <v>4</v>
      </c>
      <c r="R23" s="63">
        <v>3.0999850000000002</v>
      </c>
      <c r="S23" s="16">
        <v>30</v>
      </c>
      <c r="T23" s="63">
        <v>6.533265000000001</v>
      </c>
      <c r="U23" s="16">
        <v>100</v>
      </c>
      <c r="V23" s="8">
        <v>186</v>
      </c>
    </row>
    <row r="24" spans="1:25">
      <c r="A24" t="s">
        <v>201</v>
      </c>
      <c r="B24" s="17"/>
      <c r="C24" s="16"/>
      <c r="D24" s="16"/>
      <c r="E24" s="16"/>
      <c r="F24" s="16"/>
      <c r="G24" s="16"/>
      <c r="H24" s="8"/>
      <c r="J24" t="s">
        <v>92</v>
      </c>
      <c r="K24" s="17">
        <v>21</v>
      </c>
      <c r="L24" s="63">
        <v>7.8527049999999985</v>
      </c>
      <c r="M24" s="16">
        <v>32</v>
      </c>
      <c r="N24" s="63">
        <v>9.0003849999999996</v>
      </c>
      <c r="O24" s="16">
        <v>9</v>
      </c>
      <c r="P24" s="63">
        <v>5.7219500000000005</v>
      </c>
      <c r="Q24" s="16">
        <v>4</v>
      </c>
      <c r="R24" s="63">
        <v>4.2542650000000002</v>
      </c>
      <c r="S24" s="16">
        <v>34</v>
      </c>
      <c r="T24" s="63">
        <v>9.1264199999999995</v>
      </c>
      <c r="U24" s="16">
        <v>100</v>
      </c>
      <c r="V24" s="8">
        <v>102</v>
      </c>
    </row>
    <row r="25" spans="1:25" ht="15" customHeight="1">
      <c r="B25" s="17"/>
      <c r="C25" s="16"/>
      <c r="D25" s="16"/>
      <c r="E25" s="16"/>
      <c r="F25" s="16"/>
      <c r="G25" s="16"/>
      <c r="H25" s="8"/>
      <c r="J25" t="s">
        <v>93</v>
      </c>
      <c r="K25" s="17">
        <v>16</v>
      </c>
      <c r="L25" s="63">
        <v>5.3372599999999988</v>
      </c>
      <c r="M25" s="16">
        <v>37</v>
      </c>
      <c r="N25" s="63">
        <v>6.929335</v>
      </c>
      <c r="O25" s="16">
        <v>9</v>
      </c>
      <c r="P25" s="63">
        <v>4.1435299999999993</v>
      </c>
      <c r="Q25" s="16">
        <v>4</v>
      </c>
      <c r="R25" s="63">
        <v>2.9551050000000001</v>
      </c>
      <c r="S25" s="16">
        <v>34</v>
      </c>
      <c r="T25" s="63">
        <v>6.794380000000003</v>
      </c>
      <c r="U25" s="16">
        <v>100</v>
      </c>
      <c r="V25" s="8">
        <v>185</v>
      </c>
    </row>
    <row r="26" spans="1:25" ht="17.25" customHeight="1">
      <c r="A26" s="1" t="s">
        <v>94</v>
      </c>
      <c r="B26" s="17"/>
      <c r="C26" s="16"/>
      <c r="D26" s="16"/>
      <c r="E26" s="16"/>
      <c r="F26" s="16"/>
      <c r="G26" s="16"/>
      <c r="H26" s="8"/>
      <c r="J26" t="s">
        <v>95</v>
      </c>
      <c r="K26" s="17">
        <v>21</v>
      </c>
      <c r="L26" s="63">
        <v>6.8836099999999982</v>
      </c>
      <c r="M26" s="16">
        <v>28</v>
      </c>
      <c r="N26" s="63">
        <v>7.5066450000000007</v>
      </c>
      <c r="O26" s="16">
        <v>10</v>
      </c>
      <c r="P26" s="63">
        <v>5.2219899999999999</v>
      </c>
      <c r="Q26" s="16">
        <v>6</v>
      </c>
      <c r="R26" s="63">
        <v>4.1777600000000001</v>
      </c>
      <c r="S26" s="16">
        <v>35</v>
      </c>
      <c r="T26" s="63">
        <v>7.9358800000000009</v>
      </c>
      <c r="U26" s="16">
        <v>100</v>
      </c>
      <c r="V26" s="8">
        <v>136</v>
      </c>
    </row>
    <row r="27" spans="1:25">
      <c r="A27" t="s">
        <v>96</v>
      </c>
      <c r="B27" s="46">
        <v>18</v>
      </c>
      <c r="C27" s="47">
        <v>24</v>
      </c>
      <c r="D27" s="47">
        <v>11</v>
      </c>
      <c r="E27" s="47">
        <v>8</v>
      </c>
      <c r="F27" s="47">
        <v>39</v>
      </c>
      <c r="G27" s="47">
        <v>100</v>
      </c>
      <c r="H27" s="45">
        <v>330</v>
      </c>
      <c r="J27" t="s">
        <v>97</v>
      </c>
      <c r="K27" s="17">
        <v>20</v>
      </c>
      <c r="L27" s="63">
        <v>5.6936099999999987</v>
      </c>
      <c r="M27" s="16">
        <v>36</v>
      </c>
      <c r="N27" s="63">
        <v>6.7588600000000003</v>
      </c>
      <c r="O27" s="16">
        <v>9</v>
      </c>
      <c r="P27" s="63">
        <v>4.2434950000000002</v>
      </c>
      <c r="Q27" s="16">
        <v>5</v>
      </c>
      <c r="R27" s="63">
        <v>3.3256299999999994</v>
      </c>
      <c r="S27" s="16">
        <v>30</v>
      </c>
      <c r="T27" s="63">
        <v>6.4907699999999986</v>
      </c>
      <c r="U27" s="16">
        <v>100</v>
      </c>
      <c r="V27" s="8">
        <v>190</v>
      </c>
    </row>
    <row r="28" spans="1:25">
      <c r="A28" t="s">
        <v>98</v>
      </c>
      <c r="B28" s="46">
        <v>14</v>
      </c>
      <c r="C28" s="47">
        <v>34</v>
      </c>
      <c r="D28" s="47">
        <v>11</v>
      </c>
      <c r="E28" s="47">
        <v>6</v>
      </c>
      <c r="F28" s="47">
        <v>35</v>
      </c>
      <c r="G28" s="47">
        <v>100</v>
      </c>
      <c r="H28" s="45">
        <v>957</v>
      </c>
      <c r="J28" t="s">
        <v>99</v>
      </c>
      <c r="K28" s="17">
        <v>27</v>
      </c>
      <c r="L28" s="63">
        <v>8.5435150000000011</v>
      </c>
      <c r="M28" s="16">
        <v>34</v>
      </c>
      <c r="N28" s="63">
        <v>9.0627049999999993</v>
      </c>
      <c r="O28" s="16">
        <v>9</v>
      </c>
      <c r="P28" s="63">
        <v>5.6707400000000003</v>
      </c>
      <c r="Q28" s="16">
        <v>5</v>
      </c>
      <c r="R28" s="63">
        <v>4.5521400000000005</v>
      </c>
      <c r="S28" s="16">
        <v>25</v>
      </c>
      <c r="T28" s="63">
        <v>8.3542299999999994</v>
      </c>
      <c r="U28" s="16">
        <v>100</v>
      </c>
      <c r="V28" s="8">
        <v>103</v>
      </c>
    </row>
    <row r="29" spans="1:25" ht="15" customHeight="1">
      <c r="A29" t="s">
        <v>100</v>
      </c>
      <c r="B29" s="46">
        <v>19</v>
      </c>
      <c r="C29" s="47">
        <v>32</v>
      </c>
      <c r="D29" s="47">
        <v>10</v>
      </c>
      <c r="E29" s="47">
        <v>6</v>
      </c>
      <c r="F29" s="47">
        <v>33</v>
      </c>
      <c r="G29" s="47">
        <v>100</v>
      </c>
      <c r="H29" s="45">
        <v>779</v>
      </c>
      <c r="J29" t="s">
        <v>101</v>
      </c>
      <c r="K29" s="17">
        <v>21</v>
      </c>
      <c r="L29" s="63">
        <v>5.1033799999999987</v>
      </c>
      <c r="M29" s="16">
        <v>40</v>
      </c>
      <c r="N29" s="63">
        <v>6.0906049999999992</v>
      </c>
      <c r="O29" s="16">
        <v>10</v>
      </c>
      <c r="P29" s="63">
        <v>3.8250099999999994</v>
      </c>
      <c r="Q29" s="16">
        <v>5</v>
      </c>
      <c r="R29" s="63">
        <v>2.8012999999999999</v>
      </c>
      <c r="S29" s="16">
        <v>24</v>
      </c>
      <c r="T29" s="63">
        <v>5.3300200000000002</v>
      </c>
      <c r="U29" s="16">
        <v>100</v>
      </c>
      <c r="V29" s="8">
        <v>246</v>
      </c>
    </row>
    <row r="30" spans="1:25" ht="15" customHeight="1">
      <c r="A30" t="s">
        <v>102</v>
      </c>
      <c r="B30" s="46">
        <v>23</v>
      </c>
      <c r="C30" s="47">
        <v>39</v>
      </c>
      <c r="D30" s="47">
        <v>9</v>
      </c>
      <c r="E30" s="47">
        <v>4</v>
      </c>
      <c r="F30" s="47">
        <v>25</v>
      </c>
      <c r="G30" s="47">
        <v>100</v>
      </c>
      <c r="H30" s="44">
        <v>1852</v>
      </c>
      <c r="J30" t="s">
        <v>103</v>
      </c>
      <c r="K30" s="17">
        <v>23</v>
      </c>
      <c r="L30" s="63">
        <v>5.7030199999999986</v>
      </c>
      <c r="M30" s="16">
        <v>32</v>
      </c>
      <c r="N30" s="63">
        <v>6.3474950000000003</v>
      </c>
      <c r="O30" s="16">
        <v>12</v>
      </c>
      <c r="P30" s="63">
        <v>4.48651</v>
      </c>
      <c r="Q30" s="16">
        <v>5</v>
      </c>
      <c r="R30" s="63">
        <v>3.18716</v>
      </c>
      <c r="S30" s="16">
        <v>28</v>
      </c>
      <c r="T30" s="63">
        <v>6.0683549999999986</v>
      </c>
      <c r="U30" s="16">
        <v>100</v>
      </c>
      <c r="V30" s="8">
        <v>207</v>
      </c>
    </row>
    <row r="31" spans="1:25" ht="15" customHeight="1">
      <c r="A31" t="s">
        <v>207</v>
      </c>
      <c r="B31" s="17"/>
      <c r="C31" s="16"/>
      <c r="D31" s="16"/>
      <c r="E31" s="16"/>
      <c r="F31" s="16"/>
      <c r="G31" s="16"/>
      <c r="H31" s="8"/>
      <c r="J31" t="s">
        <v>105</v>
      </c>
      <c r="K31" s="17">
        <v>16</v>
      </c>
      <c r="L31" s="63">
        <v>6.78247</v>
      </c>
      <c r="M31" s="16">
        <v>34</v>
      </c>
      <c r="N31" s="63">
        <v>8.5277599999999989</v>
      </c>
      <c r="O31" s="16">
        <v>10</v>
      </c>
      <c r="P31" s="63">
        <v>5.6856900000000001</v>
      </c>
      <c r="Q31" s="16">
        <v>5</v>
      </c>
      <c r="R31" s="63">
        <v>4.3486050000000001</v>
      </c>
      <c r="S31" s="16">
        <v>35</v>
      </c>
      <c r="T31" s="63">
        <v>8.5776150000000015</v>
      </c>
      <c r="U31" s="16">
        <v>100</v>
      </c>
      <c r="V31" s="8">
        <v>116</v>
      </c>
      <c r="Y31" s="40"/>
    </row>
    <row r="32" spans="1:25" ht="15" customHeight="1">
      <c r="B32" s="17"/>
      <c r="C32" s="16"/>
      <c r="D32" s="16"/>
      <c r="E32" s="16"/>
      <c r="F32" s="16"/>
      <c r="G32" s="16"/>
      <c r="H32" s="8"/>
      <c r="J32" t="s">
        <v>106</v>
      </c>
      <c r="K32" s="17">
        <v>30</v>
      </c>
      <c r="L32" s="63">
        <v>9.7035199999999993</v>
      </c>
      <c r="M32" s="16">
        <v>31</v>
      </c>
      <c r="N32" s="63">
        <v>9.7035199999999993</v>
      </c>
      <c r="O32" s="16">
        <v>9</v>
      </c>
      <c r="P32" s="63">
        <v>6.4673150000000001</v>
      </c>
      <c r="Q32" s="16">
        <v>6</v>
      </c>
      <c r="R32" s="63">
        <v>5.4494499999999997</v>
      </c>
      <c r="S32" s="16">
        <v>24</v>
      </c>
      <c r="T32" s="63">
        <v>8.9879450000000016</v>
      </c>
      <c r="U32" s="16">
        <v>100</v>
      </c>
      <c r="V32" s="8">
        <v>85</v>
      </c>
      <c r="Y32" s="39"/>
    </row>
    <row r="33" spans="1:22" ht="15" customHeight="1">
      <c r="A33" s="1" t="s">
        <v>107</v>
      </c>
      <c r="B33" s="17"/>
      <c r="C33" s="16"/>
      <c r="D33" s="16"/>
      <c r="E33" s="16"/>
      <c r="F33" s="16"/>
      <c r="G33" s="16"/>
      <c r="H33" s="8"/>
      <c r="J33" t="s">
        <v>108</v>
      </c>
      <c r="K33" s="17">
        <v>17</v>
      </c>
      <c r="L33" s="63">
        <v>4.9120450000000009</v>
      </c>
      <c r="M33" s="16">
        <v>39</v>
      </c>
      <c r="N33" s="63">
        <v>6.3329650000000015</v>
      </c>
      <c r="O33" s="16">
        <v>8</v>
      </c>
      <c r="P33" s="63">
        <v>3.7051249999999993</v>
      </c>
      <c r="Q33" s="16">
        <v>4</v>
      </c>
      <c r="R33" s="63">
        <v>2.5804549999999997</v>
      </c>
      <c r="S33" s="16">
        <v>32</v>
      </c>
      <c r="T33" s="63">
        <v>6.094145000000001</v>
      </c>
      <c r="U33" s="16">
        <v>100</v>
      </c>
      <c r="V33" s="8">
        <v>225</v>
      </c>
    </row>
    <row r="34" spans="1:22">
      <c r="A34" t="s">
        <v>109</v>
      </c>
      <c r="B34" s="46">
        <v>19</v>
      </c>
      <c r="C34" s="47">
        <v>36</v>
      </c>
      <c r="D34" s="47">
        <v>9</v>
      </c>
      <c r="E34" s="47">
        <v>4</v>
      </c>
      <c r="F34" s="47">
        <v>32</v>
      </c>
      <c r="G34" s="47">
        <v>100</v>
      </c>
      <c r="H34" s="44">
        <v>2895</v>
      </c>
      <c r="J34" t="s">
        <v>110</v>
      </c>
      <c r="K34" s="17">
        <v>18</v>
      </c>
      <c r="L34" s="63">
        <v>6.9835799999999999</v>
      </c>
      <c r="M34" s="16">
        <v>36</v>
      </c>
      <c r="N34" s="63">
        <v>8.6166499999999981</v>
      </c>
      <c r="O34" s="16">
        <v>11</v>
      </c>
      <c r="P34" s="63">
        <v>5.8207649999999989</v>
      </c>
      <c r="Q34" s="16">
        <v>4</v>
      </c>
      <c r="R34" s="63">
        <v>4.0351150000000002</v>
      </c>
      <c r="S34" s="16">
        <v>31</v>
      </c>
      <c r="T34" s="63">
        <v>8.3058649999999989</v>
      </c>
      <c r="U34" s="16">
        <v>100</v>
      </c>
      <c r="V34" s="8">
        <v>117</v>
      </c>
    </row>
    <row r="35" spans="1:22">
      <c r="A35" t="s">
        <v>111</v>
      </c>
      <c r="B35" s="46">
        <v>20</v>
      </c>
      <c r="C35" s="47">
        <v>34</v>
      </c>
      <c r="D35" s="47">
        <v>11</v>
      </c>
      <c r="E35" s="47">
        <v>7</v>
      </c>
      <c r="F35" s="47">
        <v>28</v>
      </c>
      <c r="G35" s="47">
        <v>100</v>
      </c>
      <c r="H35" s="45">
        <v>806</v>
      </c>
      <c r="J35" t="s">
        <v>112</v>
      </c>
      <c r="K35" s="17">
        <v>18</v>
      </c>
      <c r="L35" s="63">
        <v>7.0356550000000002</v>
      </c>
      <c r="M35" s="16">
        <v>43</v>
      </c>
      <c r="N35" s="63">
        <v>8.8981449999999995</v>
      </c>
      <c r="O35" s="16">
        <v>11</v>
      </c>
      <c r="P35" s="63">
        <v>5.8664649999999998</v>
      </c>
      <c r="Q35" s="16">
        <v>3</v>
      </c>
      <c r="R35" s="63">
        <v>3.7650700000000001</v>
      </c>
      <c r="S35" s="16">
        <v>25</v>
      </c>
      <c r="T35" s="63">
        <v>7.852455</v>
      </c>
      <c r="U35" s="16">
        <v>100</v>
      </c>
      <c r="V35" s="8">
        <v>116</v>
      </c>
    </row>
    <row r="36" spans="1:22" ht="15" customHeight="1">
      <c r="A36" t="s">
        <v>201</v>
      </c>
      <c r="B36" s="17"/>
      <c r="C36" s="16"/>
      <c r="D36" s="16"/>
      <c r="E36" s="16"/>
      <c r="F36" s="16"/>
      <c r="G36" s="16"/>
      <c r="H36" s="8"/>
      <c r="J36" t="s">
        <v>114</v>
      </c>
      <c r="K36" s="74">
        <v>17</v>
      </c>
      <c r="L36" s="63">
        <v>11.447445</v>
      </c>
      <c r="M36" s="75">
        <v>45</v>
      </c>
      <c r="N36" s="63">
        <v>14.621790000000004</v>
      </c>
      <c r="O36" s="75">
        <v>5</v>
      </c>
      <c r="P36" s="63">
        <v>7.9772850000000002</v>
      </c>
      <c r="Q36" s="75">
        <v>12</v>
      </c>
      <c r="R36" s="63">
        <v>10.274619999999999</v>
      </c>
      <c r="S36" s="75">
        <v>21</v>
      </c>
      <c r="T36" s="63">
        <v>12.383185000000001</v>
      </c>
      <c r="U36" s="16">
        <v>100</v>
      </c>
      <c r="V36" s="8">
        <v>42</v>
      </c>
    </row>
    <row r="37" spans="1:22" ht="15" customHeight="1">
      <c r="B37" s="17"/>
      <c r="C37" s="16"/>
      <c r="D37" s="16"/>
      <c r="E37" s="16"/>
      <c r="F37" s="16"/>
      <c r="G37" s="16"/>
      <c r="H37" s="8"/>
      <c r="J37" t="s">
        <v>115</v>
      </c>
      <c r="K37" s="17">
        <v>19</v>
      </c>
      <c r="L37" s="63">
        <v>7.4718249999999999</v>
      </c>
      <c r="M37" s="16">
        <v>29</v>
      </c>
      <c r="N37" s="63">
        <v>8.601049999999999</v>
      </c>
      <c r="O37" s="16">
        <v>9</v>
      </c>
      <c r="P37" s="63">
        <v>5.7522799999999998</v>
      </c>
      <c r="Q37" s="16">
        <v>2</v>
      </c>
      <c r="R37" s="63">
        <v>3.3796899999999996</v>
      </c>
      <c r="S37" s="16">
        <v>41</v>
      </c>
      <c r="T37" s="63">
        <v>9.2469250000000009</v>
      </c>
      <c r="U37" s="16">
        <v>100</v>
      </c>
      <c r="V37" s="8">
        <v>106</v>
      </c>
    </row>
    <row r="38" spans="1:22">
      <c r="A38" s="1" t="s">
        <v>116</v>
      </c>
      <c r="B38" s="17"/>
      <c r="C38" s="16"/>
      <c r="D38" s="16"/>
      <c r="E38" s="16"/>
      <c r="F38" s="16"/>
      <c r="G38" s="16"/>
      <c r="H38" s="8"/>
      <c r="J38" t="s">
        <v>117</v>
      </c>
      <c r="K38" s="17">
        <v>24</v>
      </c>
      <c r="L38" s="63">
        <v>8.5828599999999984</v>
      </c>
      <c r="M38" s="16">
        <v>22</v>
      </c>
      <c r="N38" s="63">
        <v>8.333714999999998</v>
      </c>
      <c r="O38" s="16">
        <v>19</v>
      </c>
      <c r="P38" s="63">
        <v>7.906464999999999</v>
      </c>
      <c r="Q38" s="16">
        <v>7</v>
      </c>
      <c r="R38" s="63">
        <v>5.5539249999999996</v>
      </c>
      <c r="S38" s="16">
        <v>28</v>
      </c>
      <c r="T38" s="63">
        <v>8.908945000000001</v>
      </c>
      <c r="U38" s="16">
        <v>100</v>
      </c>
      <c r="V38" s="8">
        <v>95</v>
      </c>
    </row>
    <row r="39" spans="1:22" ht="15" customHeight="1">
      <c r="A39" t="s">
        <v>118</v>
      </c>
      <c r="B39" s="46">
        <v>17</v>
      </c>
      <c r="C39" s="47">
        <v>34</v>
      </c>
      <c r="D39" s="47">
        <v>12</v>
      </c>
      <c r="E39" s="47">
        <v>7</v>
      </c>
      <c r="F39" s="47">
        <v>30</v>
      </c>
      <c r="G39" s="47">
        <v>100</v>
      </c>
      <c r="H39" s="45">
        <v>629</v>
      </c>
      <c r="J39" t="s">
        <v>119</v>
      </c>
      <c r="K39" s="18">
        <v>17</v>
      </c>
      <c r="L39" s="63">
        <v>9.0168349999999986</v>
      </c>
      <c r="M39" s="19">
        <v>32</v>
      </c>
      <c r="N39" s="63">
        <v>10.857745000000001</v>
      </c>
      <c r="O39" s="19">
        <v>13</v>
      </c>
      <c r="P39" s="63">
        <v>8.1431749999999994</v>
      </c>
      <c r="Q39" s="19">
        <v>4</v>
      </c>
      <c r="R39" s="63">
        <v>5.6129499999999997</v>
      </c>
      <c r="S39" s="19">
        <v>34</v>
      </c>
      <c r="T39" s="63">
        <v>10.972845</v>
      </c>
      <c r="U39" s="16">
        <v>100</v>
      </c>
      <c r="V39" s="8">
        <v>69</v>
      </c>
    </row>
    <row r="40" spans="1:22" ht="15" customHeight="1">
      <c r="A40" t="s">
        <v>120</v>
      </c>
      <c r="B40" s="46">
        <v>20</v>
      </c>
      <c r="C40" s="47">
        <v>33</v>
      </c>
      <c r="D40" s="47">
        <v>9</v>
      </c>
      <c r="E40" s="47">
        <v>4</v>
      </c>
      <c r="F40" s="47">
        <v>34</v>
      </c>
      <c r="G40" s="47">
        <v>100</v>
      </c>
      <c r="H40" s="45">
        <v>656</v>
      </c>
      <c r="J40" t="s">
        <v>121</v>
      </c>
      <c r="K40" s="17">
        <v>16</v>
      </c>
      <c r="L40" s="63">
        <v>5.6029800000000005</v>
      </c>
      <c r="M40" s="16">
        <v>42</v>
      </c>
      <c r="N40" s="63">
        <v>7.3486350000000007</v>
      </c>
      <c r="O40" s="16">
        <v>15</v>
      </c>
      <c r="P40" s="63">
        <v>5.3638400000000006</v>
      </c>
      <c r="Q40" s="16">
        <v>5</v>
      </c>
      <c r="R40" s="63">
        <v>3.5426600000000001</v>
      </c>
      <c r="S40" s="16">
        <v>22</v>
      </c>
      <c r="T40" s="63">
        <v>6.2583450000000012</v>
      </c>
      <c r="U40" s="16">
        <v>100</v>
      </c>
      <c r="V40" s="8">
        <v>170</v>
      </c>
    </row>
    <row r="41" spans="1:22">
      <c r="A41" t="s">
        <v>122</v>
      </c>
      <c r="B41" s="46">
        <v>20</v>
      </c>
      <c r="C41" s="47">
        <v>33</v>
      </c>
      <c r="D41" s="47">
        <v>11</v>
      </c>
      <c r="E41" s="47">
        <v>5</v>
      </c>
      <c r="F41" s="47">
        <v>31</v>
      </c>
      <c r="G41" s="47">
        <v>100</v>
      </c>
      <c r="H41" s="45">
        <v>772</v>
      </c>
      <c r="J41" t="s">
        <v>123</v>
      </c>
      <c r="K41" s="17">
        <v>12</v>
      </c>
      <c r="L41" s="63">
        <v>8.2295100000000012</v>
      </c>
      <c r="M41" s="16">
        <v>42</v>
      </c>
      <c r="N41" s="63">
        <v>11.765815000000002</v>
      </c>
      <c r="O41" s="16">
        <v>12</v>
      </c>
      <c r="P41" s="63">
        <v>8.2295100000000012</v>
      </c>
      <c r="Q41" s="16">
        <v>2</v>
      </c>
      <c r="R41" s="63">
        <v>4.9559949999999997</v>
      </c>
      <c r="S41" s="16">
        <v>32</v>
      </c>
      <c r="T41" s="63">
        <v>11.213529999999999</v>
      </c>
      <c r="U41" s="16">
        <v>100</v>
      </c>
      <c r="V41" s="8">
        <v>65</v>
      </c>
    </row>
    <row r="42" spans="1:22">
      <c r="A42" t="s">
        <v>124</v>
      </c>
      <c r="B42" s="46">
        <v>21</v>
      </c>
      <c r="C42" s="47">
        <v>37</v>
      </c>
      <c r="D42" s="47">
        <v>9</v>
      </c>
      <c r="E42" s="47">
        <v>5</v>
      </c>
      <c r="F42" s="47">
        <v>28</v>
      </c>
      <c r="G42" s="47">
        <v>100</v>
      </c>
      <c r="H42" s="45">
        <v>817</v>
      </c>
      <c r="J42" t="s">
        <v>125</v>
      </c>
      <c r="K42" s="17">
        <v>22</v>
      </c>
      <c r="L42" s="63">
        <v>6.2951150000000009</v>
      </c>
      <c r="M42" s="16">
        <v>30</v>
      </c>
      <c r="N42" s="63">
        <v>6.9155199999999999</v>
      </c>
      <c r="O42" s="16">
        <v>8</v>
      </c>
      <c r="P42" s="63">
        <v>4.1865550000000002</v>
      </c>
      <c r="Q42" s="16">
        <v>7</v>
      </c>
      <c r="R42" s="63">
        <v>4.0513000000000003</v>
      </c>
      <c r="S42" s="16">
        <v>33</v>
      </c>
      <c r="T42" s="63">
        <v>7.0899750000000008</v>
      </c>
      <c r="U42" s="16">
        <v>100</v>
      </c>
      <c r="V42" s="8">
        <v>167</v>
      </c>
    </row>
    <row r="43" spans="1:22">
      <c r="A43" t="s">
        <v>126</v>
      </c>
      <c r="B43" s="46">
        <v>19</v>
      </c>
      <c r="C43" s="47">
        <v>37</v>
      </c>
      <c r="D43" s="47">
        <v>10</v>
      </c>
      <c r="E43" s="47">
        <v>4</v>
      </c>
      <c r="F43" s="47">
        <v>30</v>
      </c>
      <c r="G43" s="47">
        <v>100</v>
      </c>
      <c r="H43" s="45">
        <v>955</v>
      </c>
      <c r="J43" t="s">
        <v>127</v>
      </c>
      <c r="K43" s="17">
        <v>13</v>
      </c>
      <c r="L43" s="63">
        <v>8.0404149999999994</v>
      </c>
      <c r="M43" s="16">
        <v>36</v>
      </c>
      <c r="N43" s="63">
        <v>11.061534999999999</v>
      </c>
      <c r="O43" s="16">
        <v>11</v>
      </c>
      <c r="P43" s="63">
        <v>7.7054449999999992</v>
      </c>
      <c r="Q43" s="16">
        <v>1</v>
      </c>
      <c r="R43" s="63">
        <v>4.6267500000000004</v>
      </c>
      <c r="S43" s="16">
        <v>39</v>
      </c>
      <c r="T43" s="63">
        <v>11.223825000000001</v>
      </c>
      <c r="U43" s="16">
        <v>100</v>
      </c>
      <c r="V43" s="8">
        <v>70</v>
      </c>
    </row>
    <row r="44" spans="1:22" ht="15" customHeight="1">
      <c r="A44" t="s">
        <v>193</v>
      </c>
      <c r="B44" s="17"/>
      <c r="C44" s="16"/>
      <c r="D44" s="16"/>
      <c r="E44" s="16"/>
      <c r="F44" s="16"/>
      <c r="G44" s="16"/>
      <c r="H44" s="8"/>
      <c r="J44" t="s">
        <v>129</v>
      </c>
      <c r="K44" s="17">
        <v>14</v>
      </c>
      <c r="L44" s="63">
        <v>6.3592449999999996</v>
      </c>
      <c r="M44" s="16">
        <v>39</v>
      </c>
      <c r="N44" s="63">
        <v>8.7007200000000005</v>
      </c>
      <c r="O44" s="16">
        <v>13</v>
      </c>
      <c r="P44" s="63">
        <v>6.0603899999999999</v>
      </c>
      <c r="Q44" s="16">
        <v>5</v>
      </c>
      <c r="R44" s="63">
        <v>4.2448949999999996</v>
      </c>
      <c r="S44" s="16">
        <v>29</v>
      </c>
      <c r="T44" s="63">
        <v>8.0708399999999987</v>
      </c>
      <c r="U44" s="16">
        <v>100</v>
      </c>
      <c r="V44" s="8">
        <v>119</v>
      </c>
    </row>
    <row r="45" spans="1:22">
      <c r="B45" s="17"/>
      <c r="C45" s="16"/>
      <c r="D45" s="16"/>
      <c r="E45" s="16"/>
      <c r="F45" s="16"/>
      <c r="G45" s="16"/>
      <c r="H45" s="8"/>
      <c r="J45" t="s">
        <v>130</v>
      </c>
      <c r="K45" s="17">
        <v>8</v>
      </c>
      <c r="L45" s="63">
        <v>5.210094999999999</v>
      </c>
      <c r="M45" s="16">
        <v>46</v>
      </c>
      <c r="N45" s="63">
        <v>8.8967349999999996</v>
      </c>
      <c r="O45" s="16">
        <v>6</v>
      </c>
      <c r="P45" s="63">
        <v>4.5355249999999998</v>
      </c>
      <c r="Q45" s="16">
        <v>0</v>
      </c>
      <c r="R45" s="63" t="s">
        <v>83</v>
      </c>
      <c r="S45" s="16">
        <v>40</v>
      </c>
      <c r="T45" s="63">
        <v>8.748875</v>
      </c>
      <c r="U45" s="16">
        <v>100</v>
      </c>
      <c r="V45" s="8">
        <v>118</v>
      </c>
    </row>
    <row r="46" spans="1:22">
      <c r="A46" s="1" t="s">
        <v>131</v>
      </c>
      <c r="B46" s="17"/>
      <c r="C46" s="16"/>
      <c r="D46" s="16"/>
      <c r="E46" s="16"/>
      <c r="F46" s="16"/>
      <c r="G46" s="16"/>
      <c r="H46" s="8"/>
      <c r="J46" t="s">
        <v>132</v>
      </c>
      <c r="K46" s="17">
        <v>20</v>
      </c>
      <c r="L46" s="63">
        <v>6.4805150000000005</v>
      </c>
      <c r="M46" s="16">
        <v>31</v>
      </c>
      <c r="N46" s="63">
        <v>7.4493450000000001</v>
      </c>
      <c r="O46" s="16">
        <v>9</v>
      </c>
      <c r="P46" s="63">
        <v>4.7468199999999996</v>
      </c>
      <c r="Q46" s="16">
        <v>2</v>
      </c>
      <c r="R46" s="63">
        <v>2.7567550000000001</v>
      </c>
      <c r="S46" s="16">
        <v>38</v>
      </c>
      <c r="T46" s="63">
        <v>7.8290050000000004</v>
      </c>
      <c r="U46" s="16">
        <v>100</v>
      </c>
      <c r="V46" s="8">
        <v>146</v>
      </c>
    </row>
    <row r="47" spans="1:22">
      <c r="A47" t="s">
        <v>133</v>
      </c>
      <c r="B47" s="46">
        <v>20</v>
      </c>
      <c r="C47" s="47">
        <v>38</v>
      </c>
      <c r="D47" s="47">
        <v>10</v>
      </c>
      <c r="E47" s="47">
        <v>4</v>
      </c>
      <c r="F47" s="47">
        <v>28</v>
      </c>
      <c r="G47" s="47">
        <v>100</v>
      </c>
      <c r="H47" s="44">
        <v>2139</v>
      </c>
      <c r="J47" t="s">
        <v>134</v>
      </c>
      <c r="K47" s="17">
        <v>18</v>
      </c>
      <c r="L47" s="63">
        <v>9.4853900000000024</v>
      </c>
      <c r="M47" s="16">
        <v>34</v>
      </c>
      <c r="N47" s="63">
        <v>11.334900000000001</v>
      </c>
      <c r="O47" s="16">
        <v>8</v>
      </c>
      <c r="P47" s="63">
        <v>6.9756450000000001</v>
      </c>
      <c r="Q47" s="16">
        <v>5</v>
      </c>
      <c r="R47" s="63">
        <v>5.9319600000000001</v>
      </c>
      <c r="S47" s="16">
        <v>35</v>
      </c>
      <c r="T47" s="63">
        <v>11.444135000000001</v>
      </c>
      <c r="U47" s="16">
        <v>100</v>
      </c>
      <c r="V47" s="8">
        <v>65</v>
      </c>
    </row>
    <row r="48" spans="1:22" ht="15" customHeight="1">
      <c r="A48" s="26" t="s">
        <v>135</v>
      </c>
      <c r="B48" s="46">
        <v>16</v>
      </c>
      <c r="C48" s="47">
        <v>34</v>
      </c>
      <c r="D48" s="47">
        <v>13</v>
      </c>
      <c r="E48" s="47">
        <v>9</v>
      </c>
      <c r="F48" s="47">
        <v>28</v>
      </c>
      <c r="G48" s="47">
        <v>100</v>
      </c>
      <c r="H48" s="45">
        <v>413</v>
      </c>
      <c r="J48" t="s">
        <v>136</v>
      </c>
      <c r="K48" s="17">
        <v>11</v>
      </c>
      <c r="L48" s="63">
        <v>6.1815850000000001</v>
      </c>
      <c r="M48" s="16">
        <v>37</v>
      </c>
      <c r="N48" s="63">
        <v>9.2851849999999985</v>
      </c>
      <c r="O48" s="16">
        <v>11</v>
      </c>
      <c r="P48" s="63">
        <v>6.1815850000000001</v>
      </c>
      <c r="Q48" s="16">
        <v>12</v>
      </c>
      <c r="R48" s="63">
        <v>6.3916050000000002</v>
      </c>
      <c r="S48" s="16">
        <v>29</v>
      </c>
      <c r="T48" s="63">
        <v>8.7793299999999999</v>
      </c>
      <c r="U48" s="16">
        <v>100</v>
      </c>
      <c r="V48" s="8">
        <v>102</v>
      </c>
    </row>
    <row r="49" spans="1:22" ht="15" customHeight="1">
      <c r="A49" s="26" t="s">
        <v>137</v>
      </c>
      <c r="B49" s="46">
        <v>17</v>
      </c>
      <c r="C49" s="47">
        <v>33</v>
      </c>
      <c r="D49" s="47">
        <v>15</v>
      </c>
      <c r="E49" s="47">
        <v>10</v>
      </c>
      <c r="F49" s="47">
        <v>25</v>
      </c>
      <c r="G49" s="47">
        <v>100</v>
      </c>
      <c r="H49" s="45">
        <v>219</v>
      </c>
      <c r="J49" t="s">
        <v>138</v>
      </c>
      <c r="K49" s="17">
        <v>24</v>
      </c>
      <c r="L49" s="63">
        <v>10.332180000000001</v>
      </c>
      <c r="M49" s="16">
        <v>39</v>
      </c>
      <c r="N49" s="63">
        <v>11.745534999999999</v>
      </c>
      <c r="O49" s="16">
        <v>6</v>
      </c>
      <c r="P49" s="63">
        <v>6.5694300000000014</v>
      </c>
      <c r="Q49" s="16">
        <v>3</v>
      </c>
      <c r="R49" s="63">
        <v>5.4364049999999997</v>
      </c>
      <c r="S49" s="16">
        <v>28</v>
      </c>
      <c r="T49" s="63">
        <v>10.901259999999999</v>
      </c>
      <c r="U49" s="16">
        <v>100</v>
      </c>
      <c r="V49" s="8">
        <v>64</v>
      </c>
    </row>
    <row r="50" spans="1:22" ht="15" customHeight="1">
      <c r="A50" s="27" t="s">
        <v>139</v>
      </c>
      <c r="B50" s="46">
        <v>20</v>
      </c>
      <c r="C50" s="47">
        <v>33</v>
      </c>
      <c r="D50" s="47">
        <v>8</v>
      </c>
      <c r="E50" s="47">
        <v>3</v>
      </c>
      <c r="F50" s="47">
        <v>36</v>
      </c>
      <c r="G50" s="47">
        <v>100</v>
      </c>
      <c r="H50" s="44">
        <v>1055</v>
      </c>
      <c r="J50" t="s">
        <v>140</v>
      </c>
      <c r="K50" s="17">
        <v>19</v>
      </c>
      <c r="L50" s="63">
        <v>9.6100150000000024</v>
      </c>
      <c r="M50" s="16">
        <v>32</v>
      </c>
      <c r="N50" s="63">
        <v>11.339755</v>
      </c>
      <c r="O50" s="16">
        <v>13</v>
      </c>
      <c r="P50" s="63">
        <v>8.3429000000000002</v>
      </c>
      <c r="Q50" s="16">
        <v>2</v>
      </c>
      <c r="R50" s="63">
        <v>5.0275499999999997</v>
      </c>
      <c r="S50" s="16">
        <v>34</v>
      </c>
      <c r="T50" s="63">
        <v>11.459569999999999</v>
      </c>
      <c r="U50" s="16">
        <v>100</v>
      </c>
      <c r="V50" s="8">
        <v>64</v>
      </c>
    </row>
    <row r="51" spans="1:22">
      <c r="A51" t="s">
        <v>207</v>
      </c>
      <c r="B51" s="17"/>
      <c r="C51" s="16"/>
      <c r="D51" s="16"/>
      <c r="E51" s="16"/>
      <c r="F51" s="16"/>
      <c r="G51" s="16"/>
      <c r="H51" s="8"/>
      <c r="J51" t="s">
        <v>141</v>
      </c>
      <c r="K51" s="17">
        <v>20</v>
      </c>
      <c r="L51" s="63">
        <v>9.5015650000000011</v>
      </c>
      <c r="M51" s="16">
        <v>22</v>
      </c>
      <c r="N51" s="63">
        <v>9.7189899999999998</v>
      </c>
      <c r="O51" s="16">
        <v>13</v>
      </c>
      <c r="P51" s="63">
        <v>8.1431749999999994</v>
      </c>
      <c r="Q51" s="16">
        <v>16</v>
      </c>
      <c r="R51" s="63">
        <v>8.7468750000000011</v>
      </c>
      <c r="S51" s="16">
        <v>29</v>
      </c>
      <c r="T51" s="63">
        <v>10.594260000000002</v>
      </c>
      <c r="U51" s="16">
        <v>100</v>
      </c>
      <c r="V51" s="8">
        <v>69</v>
      </c>
    </row>
    <row r="52" spans="1:22">
      <c r="B52" s="17"/>
      <c r="C52" s="16"/>
      <c r="D52" s="16"/>
      <c r="E52" s="16"/>
      <c r="F52" s="16"/>
      <c r="G52" s="16"/>
      <c r="H52" s="8"/>
      <c r="J52" t="s">
        <v>207</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18</v>
      </c>
      <c r="C54" s="47">
        <v>35</v>
      </c>
      <c r="D54" s="47">
        <v>9</v>
      </c>
      <c r="E54" s="47">
        <v>5</v>
      </c>
      <c r="F54" s="47">
        <v>33</v>
      </c>
      <c r="G54" s="47">
        <v>100</v>
      </c>
      <c r="H54" s="44">
        <v>1860</v>
      </c>
    </row>
    <row r="55" spans="1:22">
      <c r="A55" t="s">
        <v>145</v>
      </c>
      <c r="B55" s="46">
        <v>21</v>
      </c>
      <c r="C55" s="47">
        <v>37</v>
      </c>
      <c r="D55" s="47">
        <v>10</v>
      </c>
      <c r="E55" s="47">
        <v>6</v>
      </c>
      <c r="F55" s="47">
        <v>26</v>
      </c>
      <c r="G55" s="47">
        <v>100</v>
      </c>
      <c r="H55" s="44">
        <v>1287</v>
      </c>
    </row>
    <row r="56" spans="1:22">
      <c r="A56" t="s">
        <v>190</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23</v>
      </c>
      <c r="C59" s="47">
        <v>34</v>
      </c>
      <c r="D59" s="47">
        <v>11</v>
      </c>
      <c r="E59" s="47">
        <v>7</v>
      </c>
      <c r="F59" s="47">
        <v>25</v>
      </c>
      <c r="G59" s="47">
        <v>100</v>
      </c>
      <c r="H59" s="45">
        <v>284</v>
      </c>
    </row>
    <row r="60" spans="1:22">
      <c r="A60" t="s">
        <v>149</v>
      </c>
      <c r="B60" s="46">
        <v>20</v>
      </c>
      <c r="C60" s="47">
        <v>35</v>
      </c>
      <c r="D60" s="47">
        <v>10</v>
      </c>
      <c r="E60" s="47">
        <v>5</v>
      </c>
      <c r="F60" s="47">
        <v>30</v>
      </c>
      <c r="G60" s="47">
        <v>100</v>
      </c>
      <c r="H60" s="44">
        <v>3402</v>
      </c>
    </row>
    <row r="61" spans="1:22">
      <c r="A61" t="s">
        <v>190</v>
      </c>
      <c r="B61" s="17"/>
      <c r="C61" s="16"/>
      <c r="D61" s="16"/>
      <c r="E61" s="16"/>
      <c r="F61" s="16"/>
      <c r="G61" s="16"/>
      <c r="H61" s="8"/>
    </row>
    <row r="62" spans="1:22">
      <c r="B62" s="17"/>
      <c r="C62" s="16"/>
      <c r="D62" s="16"/>
      <c r="E62" s="16"/>
      <c r="F62" s="16"/>
      <c r="G62" s="16"/>
      <c r="H62" s="32"/>
    </row>
    <row r="63" spans="1:22">
      <c r="A63" s="1" t="s">
        <v>151</v>
      </c>
      <c r="B63" s="17"/>
      <c r="C63" s="16"/>
      <c r="D63" s="16"/>
      <c r="E63" s="16"/>
      <c r="F63" s="16"/>
      <c r="G63" s="16"/>
      <c r="H63" s="8"/>
    </row>
    <row r="64" spans="1:22">
      <c r="A64" t="s">
        <v>152</v>
      </c>
      <c r="B64" s="46">
        <v>26</v>
      </c>
      <c r="C64" s="47">
        <v>40</v>
      </c>
      <c r="D64" s="47">
        <v>6</v>
      </c>
      <c r="E64" s="47">
        <v>3</v>
      </c>
      <c r="F64" s="47">
        <v>25</v>
      </c>
      <c r="G64" s="47">
        <v>100</v>
      </c>
      <c r="H64" s="44">
        <v>1597</v>
      </c>
    </row>
    <row r="65" spans="1:8">
      <c r="A65" t="s">
        <v>153</v>
      </c>
      <c r="B65" s="46">
        <v>18</v>
      </c>
      <c r="C65" s="47">
        <v>31</v>
      </c>
      <c r="D65" s="47">
        <v>12</v>
      </c>
      <c r="E65" s="47">
        <v>6</v>
      </c>
      <c r="F65" s="47">
        <v>33</v>
      </c>
      <c r="G65" s="47">
        <v>100</v>
      </c>
      <c r="H65" s="45">
        <v>977</v>
      </c>
    </row>
    <row r="66" spans="1:8">
      <c r="A66" t="s">
        <v>154</v>
      </c>
      <c r="B66" s="46">
        <v>14</v>
      </c>
      <c r="C66" s="47">
        <v>33</v>
      </c>
      <c r="D66" s="47">
        <v>12</v>
      </c>
      <c r="E66" s="47">
        <v>7</v>
      </c>
      <c r="F66" s="47">
        <v>34</v>
      </c>
      <c r="G66" s="47">
        <v>100</v>
      </c>
      <c r="H66" s="44">
        <v>1348</v>
      </c>
    </row>
    <row r="67" spans="1:8">
      <c r="A67" t="s">
        <v>161</v>
      </c>
      <c r="B67" s="17"/>
      <c r="C67" s="16"/>
      <c r="D67" s="16"/>
      <c r="E67" s="16"/>
      <c r="F67" s="16"/>
      <c r="G67" s="16"/>
      <c r="H67" s="8"/>
    </row>
    <row r="68" spans="1:8">
      <c r="B68" s="17"/>
      <c r="C68" s="16"/>
      <c r="D68" s="16"/>
      <c r="E68" s="16"/>
      <c r="F68" s="16"/>
      <c r="G68" s="16"/>
      <c r="H68" s="32"/>
    </row>
    <row r="69" spans="1:8" ht="17.25">
      <c r="A69" s="1" t="s">
        <v>155</v>
      </c>
      <c r="B69" s="17"/>
      <c r="C69" s="16"/>
      <c r="D69" s="16"/>
      <c r="E69" s="16"/>
      <c r="F69" s="16"/>
      <c r="G69" s="16"/>
      <c r="H69" s="8"/>
    </row>
    <row r="70" spans="1:8">
      <c r="A70" t="s">
        <v>156</v>
      </c>
      <c r="B70" s="46">
        <v>43</v>
      </c>
      <c r="C70" s="47">
        <v>35</v>
      </c>
      <c r="D70" s="47">
        <v>2</v>
      </c>
      <c r="E70" s="47">
        <v>1</v>
      </c>
      <c r="F70" s="47">
        <v>19</v>
      </c>
      <c r="G70" s="47">
        <v>100</v>
      </c>
      <c r="H70" s="44">
        <v>1137</v>
      </c>
    </row>
    <row r="71" spans="1:8">
      <c r="A71" t="s">
        <v>157</v>
      </c>
      <c r="B71" s="46">
        <v>13</v>
      </c>
      <c r="C71" s="47">
        <v>39</v>
      </c>
      <c r="D71" s="47">
        <v>6</v>
      </c>
      <c r="E71" s="47">
        <v>1</v>
      </c>
      <c r="F71" s="47">
        <v>41</v>
      </c>
      <c r="G71" s="47">
        <v>100</v>
      </c>
      <c r="H71" s="44">
        <v>1558</v>
      </c>
    </row>
    <row r="72" spans="1:8">
      <c r="A72" t="s">
        <v>158</v>
      </c>
      <c r="B72" s="46">
        <v>6</v>
      </c>
      <c r="C72" s="47">
        <v>32</v>
      </c>
      <c r="D72" s="47">
        <v>22</v>
      </c>
      <c r="E72" s="47">
        <v>14</v>
      </c>
      <c r="F72" s="47">
        <v>26</v>
      </c>
      <c r="G72" s="47">
        <v>100</v>
      </c>
      <c r="H72" s="44">
        <v>1167</v>
      </c>
    </row>
    <row r="73" spans="1:8">
      <c r="A73" t="s">
        <v>232</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46">
        <v>27</v>
      </c>
      <c r="C76" s="47">
        <v>37</v>
      </c>
      <c r="D76" s="47">
        <v>5</v>
      </c>
      <c r="E76" s="47">
        <v>2</v>
      </c>
      <c r="F76" s="47">
        <v>29</v>
      </c>
      <c r="G76" s="47">
        <v>100</v>
      </c>
      <c r="H76" s="44">
        <v>2057</v>
      </c>
    </row>
    <row r="77" spans="1:8">
      <c r="A77" t="s">
        <v>157</v>
      </c>
      <c r="B77" s="46">
        <v>15</v>
      </c>
      <c r="C77" s="47">
        <v>37</v>
      </c>
      <c r="D77" s="47">
        <v>10</v>
      </c>
      <c r="E77" s="47">
        <v>4</v>
      </c>
      <c r="F77" s="47">
        <v>34</v>
      </c>
      <c r="G77" s="47">
        <v>100</v>
      </c>
      <c r="H77" s="45">
        <v>503</v>
      </c>
    </row>
    <row r="78" spans="1:8">
      <c r="A78" t="s">
        <v>158</v>
      </c>
      <c r="B78" s="46">
        <v>9</v>
      </c>
      <c r="C78" s="47">
        <v>33</v>
      </c>
      <c r="D78" s="47">
        <v>18</v>
      </c>
      <c r="E78" s="47">
        <v>11</v>
      </c>
      <c r="F78" s="47">
        <v>29</v>
      </c>
      <c r="G78" s="47">
        <v>100</v>
      </c>
      <c r="H78" s="44">
        <v>1232</v>
      </c>
    </row>
    <row r="79" spans="1:8">
      <c r="A79" t="s">
        <v>233</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46">
        <v>26</v>
      </c>
      <c r="C82" s="47">
        <v>36</v>
      </c>
      <c r="D82" s="47">
        <v>6</v>
      </c>
      <c r="E82" s="47">
        <v>3</v>
      </c>
      <c r="F82" s="47">
        <v>29</v>
      </c>
      <c r="G82" s="47">
        <v>100</v>
      </c>
      <c r="H82" s="44">
        <v>2044</v>
      </c>
    </row>
    <row r="83" spans="1:8">
      <c r="A83" t="s">
        <v>158</v>
      </c>
      <c r="B83" s="46">
        <v>12</v>
      </c>
      <c r="C83" s="47">
        <v>34</v>
      </c>
      <c r="D83" s="47">
        <v>14</v>
      </c>
      <c r="E83" s="47">
        <v>8</v>
      </c>
      <c r="F83" s="47">
        <v>32</v>
      </c>
      <c r="G83" s="47">
        <v>100</v>
      </c>
      <c r="H83" s="44">
        <v>1863</v>
      </c>
    </row>
    <row r="84" spans="1:8">
      <c r="A84" t="s">
        <v>142</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46">
        <v>23</v>
      </c>
      <c r="C87" s="47">
        <v>38</v>
      </c>
      <c r="D87" s="47">
        <v>7</v>
      </c>
      <c r="E87" s="47">
        <v>3</v>
      </c>
      <c r="F87" s="47">
        <v>29</v>
      </c>
      <c r="G87" s="47">
        <v>100</v>
      </c>
      <c r="H87" s="44">
        <v>2303</v>
      </c>
    </row>
    <row r="88" spans="1:8">
      <c r="A88" t="s">
        <v>165</v>
      </c>
      <c r="B88" s="46">
        <v>14</v>
      </c>
      <c r="C88" s="47">
        <v>32</v>
      </c>
      <c r="D88" s="47">
        <v>14</v>
      </c>
      <c r="E88" s="47">
        <v>8</v>
      </c>
      <c r="F88" s="47">
        <v>32</v>
      </c>
      <c r="G88" s="47">
        <v>100</v>
      </c>
      <c r="H88" s="44">
        <v>1599</v>
      </c>
    </row>
    <row r="89" spans="1:8">
      <c r="A89" s="48" t="s">
        <v>198</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46">
        <v>21</v>
      </c>
      <c r="C92" s="47">
        <v>36</v>
      </c>
      <c r="D92" s="47">
        <v>9</v>
      </c>
      <c r="E92" s="47">
        <v>3</v>
      </c>
      <c r="F92" s="47">
        <v>31</v>
      </c>
      <c r="G92" s="47">
        <v>100</v>
      </c>
      <c r="H92" s="44">
        <v>3171</v>
      </c>
    </row>
    <row r="93" spans="1:8">
      <c r="A93" t="s">
        <v>169</v>
      </c>
      <c r="B93" s="46">
        <v>15</v>
      </c>
      <c r="C93" s="47">
        <v>33</v>
      </c>
      <c r="D93" s="47">
        <v>14</v>
      </c>
      <c r="E93" s="47">
        <v>8</v>
      </c>
      <c r="F93" s="47">
        <v>30</v>
      </c>
      <c r="G93" s="47">
        <v>100</v>
      </c>
      <c r="H93" s="45">
        <v>560</v>
      </c>
    </row>
    <row r="94" spans="1:8">
      <c r="A94" t="s">
        <v>170</v>
      </c>
      <c r="B94" s="46">
        <v>11</v>
      </c>
      <c r="C94" s="47">
        <v>22</v>
      </c>
      <c r="D94" s="47">
        <v>17</v>
      </c>
      <c r="E94" s="47">
        <v>23</v>
      </c>
      <c r="F94" s="47">
        <v>27</v>
      </c>
      <c r="G94" s="47">
        <v>100</v>
      </c>
      <c r="H94" s="45">
        <v>221</v>
      </c>
    </row>
    <row r="95" spans="1:8">
      <c r="A95" s="48" t="s">
        <v>191</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46">
        <v>27</v>
      </c>
      <c r="C98" s="47">
        <v>37</v>
      </c>
      <c r="D98" s="47">
        <v>6</v>
      </c>
      <c r="E98" s="47">
        <v>2</v>
      </c>
      <c r="F98" s="47">
        <v>28</v>
      </c>
      <c r="G98" s="47">
        <v>100</v>
      </c>
      <c r="H98" s="44">
        <v>1462</v>
      </c>
    </row>
    <row r="99" spans="1:8">
      <c r="A99" t="s">
        <v>174</v>
      </c>
      <c r="B99" s="46">
        <v>16</v>
      </c>
      <c r="C99" s="47">
        <v>36</v>
      </c>
      <c r="D99" s="47">
        <v>11</v>
      </c>
      <c r="E99" s="47">
        <v>5</v>
      </c>
      <c r="F99" s="47">
        <v>32</v>
      </c>
      <c r="G99" s="47">
        <v>100</v>
      </c>
      <c r="H99" s="44">
        <v>1923</v>
      </c>
    </row>
    <row r="100" spans="1:8">
      <c r="A100" t="s">
        <v>175</v>
      </c>
      <c r="B100" s="46">
        <v>11</v>
      </c>
      <c r="C100" s="47">
        <v>27</v>
      </c>
      <c r="D100" s="47">
        <v>15</v>
      </c>
      <c r="E100" s="47">
        <v>13</v>
      </c>
      <c r="F100" s="47">
        <v>34</v>
      </c>
      <c r="G100" s="47">
        <v>100</v>
      </c>
      <c r="H100" s="45">
        <v>574</v>
      </c>
    </row>
    <row r="101" spans="1:8">
      <c r="A101" s="48" t="s">
        <v>176</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46">
        <v>23</v>
      </c>
      <c r="C104" s="47">
        <v>38</v>
      </c>
      <c r="D104" s="47">
        <v>7</v>
      </c>
      <c r="E104" s="47">
        <v>3</v>
      </c>
      <c r="F104" s="47">
        <v>29</v>
      </c>
      <c r="G104" s="47">
        <v>100</v>
      </c>
      <c r="H104" s="44">
        <v>2066</v>
      </c>
    </row>
    <row r="105" spans="1:8">
      <c r="A105" t="s">
        <v>174</v>
      </c>
      <c r="B105" s="46">
        <v>16</v>
      </c>
      <c r="C105" s="47">
        <v>35</v>
      </c>
      <c r="D105" s="47">
        <v>13</v>
      </c>
      <c r="E105" s="47">
        <v>5</v>
      </c>
      <c r="F105" s="47">
        <v>31</v>
      </c>
      <c r="G105" s="47">
        <v>100</v>
      </c>
      <c r="H105" s="44">
        <v>1492</v>
      </c>
    </row>
    <row r="106" spans="1:8">
      <c r="A106" t="s">
        <v>175</v>
      </c>
      <c r="B106" s="46">
        <v>12</v>
      </c>
      <c r="C106" s="47">
        <v>25</v>
      </c>
      <c r="D106" s="47">
        <v>13</v>
      </c>
      <c r="E106" s="47">
        <v>16</v>
      </c>
      <c r="F106" s="47">
        <v>34</v>
      </c>
      <c r="G106" s="47">
        <v>100</v>
      </c>
      <c r="H106" s="45">
        <v>397</v>
      </c>
    </row>
    <row r="107" spans="1:8">
      <c r="A107" t="s">
        <v>191</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46">
        <v>21</v>
      </c>
      <c r="C110" s="47">
        <v>36</v>
      </c>
      <c r="D110" s="47">
        <v>9</v>
      </c>
      <c r="E110" s="47">
        <v>4</v>
      </c>
      <c r="F110" s="47">
        <v>30</v>
      </c>
      <c r="G110" s="47">
        <v>100</v>
      </c>
      <c r="H110" s="44">
        <v>2983</v>
      </c>
    </row>
    <row r="111" spans="1:8">
      <c r="A111" t="s">
        <v>181</v>
      </c>
      <c r="B111" s="46">
        <v>15</v>
      </c>
      <c r="C111" s="47">
        <v>32</v>
      </c>
      <c r="D111" s="47">
        <v>10</v>
      </c>
      <c r="E111" s="47">
        <v>8</v>
      </c>
      <c r="F111" s="47">
        <v>35</v>
      </c>
      <c r="G111" s="47">
        <v>100</v>
      </c>
      <c r="H111" s="45">
        <v>558</v>
      </c>
    </row>
    <row r="112" spans="1:8">
      <c r="A112" t="s">
        <v>182</v>
      </c>
      <c r="B112" s="46">
        <v>17</v>
      </c>
      <c r="C112" s="47">
        <v>33</v>
      </c>
      <c r="D112" s="47">
        <v>13</v>
      </c>
      <c r="E112" s="47">
        <v>10</v>
      </c>
      <c r="F112" s="47">
        <v>27</v>
      </c>
      <c r="G112" s="47">
        <v>100</v>
      </c>
      <c r="H112" s="45">
        <v>399</v>
      </c>
    </row>
    <row r="113" spans="1:8">
      <c r="A113" s="48" t="s">
        <v>71</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46">
        <v>19</v>
      </c>
      <c r="C116" s="47">
        <v>36</v>
      </c>
      <c r="D116" s="47">
        <v>10</v>
      </c>
      <c r="E116" s="47">
        <v>5</v>
      </c>
      <c r="F116" s="47">
        <v>30</v>
      </c>
      <c r="G116" s="47">
        <v>100</v>
      </c>
      <c r="H116" s="44">
        <v>3556</v>
      </c>
    </row>
    <row r="117" spans="1:8">
      <c r="A117" t="s">
        <v>186</v>
      </c>
      <c r="B117" s="46">
        <v>22</v>
      </c>
      <c r="C117" s="47">
        <v>27</v>
      </c>
      <c r="D117" s="47">
        <v>11</v>
      </c>
      <c r="E117" s="47">
        <v>10</v>
      </c>
      <c r="F117" s="47">
        <v>30</v>
      </c>
      <c r="G117" s="47">
        <v>100</v>
      </c>
      <c r="H117" s="45">
        <v>428</v>
      </c>
    </row>
    <row r="118" spans="1:8">
      <c r="A118" s="48" t="s">
        <v>146</v>
      </c>
      <c r="B118" s="41"/>
      <c r="C118" s="42"/>
      <c r="D118" s="42"/>
      <c r="E118" s="42"/>
      <c r="F118" s="42"/>
      <c r="G118" s="42"/>
      <c r="H118" s="43"/>
    </row>
    <row r="121" spans="1:8" ht="377.25">
      <c r="A121" s="5" t="s">
        <v>234</v>
      </c>
    </row>
    <row r="122" spans="1:8">
      <c r="A122" s="2" t="s">
        <v>188</v>
      </c>
    </row>
  </sheetData>
  <mergeCells count="2">
    <mergeCell ref="B2:H2"/>
    <mergeCell ref="K2:V2"/>
  </mergeCells>
  <conditionalFormatting sqref="V4">
    <cfRule type="cellIs" dxfId="6" priority="2" operator="lessThan">
      <formula>50</formula>
    </cfRule>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586F-A466-40D1-9D1A-ED51DEADF34E}">
  <dimension ref="A2:Y122"/>
  <sheetViews>
    <sheetView zoomScaleNormal="100" workbookViewId="0">
      <selection activeCell="A2" sqref="A2"/>
    </sheetView>
  </sheetViews>
  <sheetFormatPr defaultRowHeight="15"/>
  <cols>
    <col min="1" max="1" width="69" customWidth="1"/>
    <col min="2" max="2" width="11.28515625" customWidth="1"/>
    <col min="3" max="3" width="11.5703125" customWidth="1"/>
    <col min="4" max="4" width="11" customWidth="1"/>
    <col min="5" max="5" width="11.5703125" customWidth="1"/>
    <col min="6" max="6" width="12.28515625" customWidth="1"/>
    <col min="7" max="8" width="11.7109375" customWidth="1"/>
    <col min="9" max="9" width="11" customWidth="1"/>
    <col min="10" max="10" width="35" bestFit="1" customWidth="1"/>
    <col min="11" max="11" width="10.85546875" customWidth="1"/>
    <col min="13" max="13" width="11" customWidth="1"/>
    <col min="15" max="15" width="12" customWidth="1"/>
    <col min="17" max="17" width="11" customWidth="1"/>
    <col min="19" max="19" width="13" customWidth="1"/>
    <col min="22" max="22" width="9.42578125" bestFit="1" customWidth="1"/>
    <col min="25" max="25" width="10.85546875" customWidth="1"/>
    <col min="32" max="32" width="13.85546875" bestFit="1" customWidth="1"/>
  </cols>
  <sheetData>
    <row r="2" spans="1:22" ht="31.5">
      <c r="A2" s="91" t="s">
        <v>235</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225</v>
      </c>
      <c r="C4" s="12" t="s">
        <v>226</v>
      </c>
      <c r="D4" s="12" t="s">
        <v>227</v>
      </c>
      <c r="E4" s="12" t="s">
        <v>231</v>
      </c>
      <c r="F4" s="12" t="s">
        <v>55</v>
      </c>
      <c r="G4" s="13" t="s">
        <v>56</v>
      </c>
      <c r="H4" s="14" t="s">
        <v>57</v>
      </c>
      <c r="K4" s="11" t="s">
        <v>225</v>
      </c>
      <c r="L4" s="12" t="s">
        <v>58</v>
      </c>
      <c r="M4" s="12" t="s">
        <v>226</v>
      </c>
      <c r="N4" s="12" t="s">
        <v>58</v>
      </c>
      <c r="O4" s="12" t="s">
        <v>227</v>
      </c>
      <c r="P4" s="12" t="s">
        <v>58</v>
      </c>
      <c r="Q4" s="12" t="s">
        <v>228</v>
      </c>
      <c r="R4" s="12" t="s">
        <v>58</v>
      </c>
      <c r="S4" s="12" t="s">
        <v>55</v>
      </c>
      <c r="T4" s="12" t="s">
        <v>58</v>
      </c>
      <c r="U4" s="13" t="s">
        <v>56</v>
      </c>
      <c r="V4" s="14" t="s">
        <v>57</v>
      </c>
    </row>
    <row r="5" spans="1:22" ht="15" customHeight="1">
      <c r="A5" s="1" t="s">
        <v>59</v>
      </c>
      <c r="B5" s="58">
        <v>41</v>
      </c>
      <c r="C5" s="59">
        <v>26</v>
      </c>
      <c r="D5" s="59">
        <v>8</v>
      </c>
      <c r="E5" s="59">
        <v>6</v>
      </c>
      <c r="F5" s="59">
        <v>19</v>
      </c>
      <c r="G5" s="59">
        <v>100</v>
      </c>
      <c r="H5" s="57">
        <v>3981</v>
      </c>
      <c r="J5" s="1" t="s">
        <v>59</v>
      </c>
      <c r="K5" s="66">
        <v>41</v>
      </c>
      <c r="L5" s="16"/>
      <c r="M5" s="64">
        <v>26</v>
      </c>
      <c r="N5" s="16"/>
      <c r="O5" s="64">
        <v>8</v>
      </c>
      <c r="P5" s="16"/>
      <c r="Q5" s="64">
        <v>6</v>
      </c>
      <c r="R5" s="64"/>
      <c r="S5" s="64">
        <v>19</v>
      </c>
      <c r="T5" s="64"/>
      <c r="U5" s="64">
        <v>100</v>
      </c>
      <c r="V5" s="76">
        <v>3981</v>
      </c>
    </row>
    <row r="6" spans="1:22">
      <c r="A6" t="s">
        <v>60</v>
      </c>
      <c r="B6" s="84">
        <v>1.5</v>
      </c>
      <c r="C6" s="85">
        <v>1.4</v>
      </c>
      <c r="D6" s="85">
        <v>0.8</v>
      </c>
      <c r="E6" s="85">
        <v>0.7</v>
      </c>
      <c r="F6" s="85">
        <v>1.2</v>
      </c>
      <c r="G6" s="16"/>
      <c r="H6" s="8"/>
      <c r="J6" t="s">
        <v>60</v>
      </c>
      <c r="K6" s="62">
        <v>1.5275050000000012</v>
      </c>
      <c r="L6" s="16"/>
      <c r="M6" s="63">
        <v>1.3711849999999997</v>
      </c>
      <c r="N6" s="16"/>
      <c r="O6" s="63">
        <v>0.8458500000000001</v>
      </c>
      <c r="P6" s="63"/>
      <c r="Q6" s="63">
        <v>0.72937000000000041</v>
      </c>
      <c r="R6" s="63"/>
      <c r="S6" s="63">
        <v>1.2114100000000003</v>
      </c>
      <c r="T6" s="64"/>
      <c r="U6" s="64"/>
      <c r="V6" s="65"/>
    </row>
    <row r="7" spans="1:22">
      <c r="B7" s="17"/>
      <c r="C7" s="16"/>
      <c r="D7" s="16"/>
      <c r="E7" s="16"/>
      <c r="F7" s="16"/>
      <c r="G7" s="16"/>
      <c r="H7" s="32"/>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43</v>
      </c>
      <c r="C9" s="47">
        <v>28</v>
      </c>
      <c r="D9" s="47">
        <v>7</v>
      </c>
      <c r="E9" s="47">
        <v>5</v>
      </c>
      <c r="F9" s="47">
        <v>17</v>
      </c>
      <c r="G9" s="47">
        <v>100</v>
      </c>
      <c r="H9" s="44">
        <v>2084</v>
      </c>
      <c r="J9" t="s">
        <v>64</v>
      </c>
      <c r="K9" s="17">
        <v>42</v>
      </c>
      <c r="L9" s="63">
        <v>4.6511750000000021</v>
      </c>
      <c r="M9" s="16">
        <v>26</v>
      </c>
      <c r="N9" s="63">
        <v>4.1326450000000019</v>
      </c>
      <c r="O9" s="16">
        <v>5</v>
      </c>
      <c r="P9" s="63">
        <v>2.1708150000000002</v>
      </c>
      <c r="Q9" s="16">
        <v>6</v>
      </c>
      <c r="R9" s="63">
        <v>2.2922899999999999</v>
      </c>
      <c r="S9" s="16">
        <v>21</v>
      </c>
      <c r="T9" s="63">
        <v>3.8464400000000012</v>
      </c>
      <c r="U9" s="16">
        <v>100</v>
      </c>
      <c r="V9" s="8">
        <v>430</v>
      </c>
    </row>
    <row r="10" spans="1:22">
      <c r="A10" t="s">
        <v>65</v>
      </c>
      <c r="B10" s="46">
        <v>40</v>
      </c>
      <c r="C10" s="47">
        <v>25</v>
      </c>
      <c r="D10" s="47">
        <v>9</v>
      </c>
      <c r="E10" s="47">
        <v>6</v>
      </c>
      <c r="F10" s="47">
        <v>20</v>
      </c>
      <c r="G10" s="47">
        <v>100</v>
      </c>
      <c r="H10" s="44">
        <v>1868</v>
      </c>
      <c r="J10" t="s">
        <v>66</v>
      </c>
      <c r="K10" s="17">
        <v>44</v>
      </c>
      <c r="L10" s="63">
        <v>2.4553350000000003</v>
      </c>
      <c r="M10" s="16">
        <v>26</v>
      </c>
      <c r="N10" s="63">
        <v>2.1841199999999992</v>
      </c>
      <c r="O10" s="16">
        <v>8</v>
      </c>
      <c r="P10" s="63">
        <v>1.3828599999999995</v>
      </c>
      <c r="Q10" s="16">
        <v>5</v>
      </c>
      <c r="R10" s="63">
        <v>1.1245749999999999</v>
      </c>
      <c r="S10" s="16">
        <v>17</v>
      </c>
      <c r="T10" s="63">
        <v>1.8419549999999993</v>
      </c>
      <c r="U10" s="16">
        <v>100</v>
      </c>
      <c r="V10" s="8">
        <v>1563</v>
      </c>
    </row>
    <row r="11" spans="1:22">
      <c r="A11" t="s">
        <v>201</v>
      </c>
      <c r="B11" s="17"/>
      <c r="C11" s="16"/>
      <c r="D11" s="16"/>
      <c r="E11" s="16"/>
      <c r="F11" s="16"/>
      <c r="G11" s="16"/>
      <c r="H11" s="8"/>
      <c r="J11" t="s">
        <v>68</v>
      </c>
      <c r="K11" s="17">
        <v>40</v>
      </c>
      <c r="L11" s="63">
        <v>3.1376750000000007</v>
      </c>
      <c r="M11" s="16">
        <v>29</v>
      </c>
      <c r="N11" s="63">
        <v>2.8914049999999998</v>
      </c>
      <c r="O11" s="16">
        <v>8</v>
      </c>
      <c r="P11" s="63">
        <v>1.7487849999999998</v>
      </c>
      <c r="Q11" s="16">
        <v>5</v>
      </c>
      <c r="R11" s="63">
        <v>1.4545849999999998</v>
      </c>
      <c r="S11" s="16">
        <v>18</v>
      </c>
      <c r="T11" s="63">
        <v>2.4605649999999994</v>
      </c>
      <c r="U11" s="16">
        <v>100</v>
      </c>
      <c r="V11" s="8">
        <v>936</v>
      </c>
    </row>
    <row r="12" spans="1:22">
      <c r="B12" s="17"/>
      <c r="C12" s="16"/>
      <c r="D12" s="16"/>
      <c r="E12" s="16"/>
      <c r="F12" s="16"/>
      <c r="G12" s="16"/>
      <c r="H12" s="8"/>
      <c r="J12" t="s">
        <v>69</v>
      </c>
      <c r="K12" s="17">
        <v>37</v>
      </c>
      <c r="L12" s="63">
        <v>2.9351799999999981</v>
      </c>
      <c r="M12" s="16">
        <v>25</v>
      </c>
      <c r="N12" s="63">
        <v>2.6395399999999984</v>
      </c>
      <c r="O12" s="16">
        <v>9</v>
      </c>
      <c r="P12" s="63">
        <v>1.7100200000000003</v>
      </c>
      <c r="Q12" s="16">
        <v>7</v>
      </c>
      <c r="R12" s="63">
        <v>1.5268850000000005</v>
      </c>
      <c r="S12" s="16">
        <v>22</v>
      </c>
      <c r="T12" s="63">
        <v>2.5027649999999997</v>
      </c>
      <c r="U12" s="16">
        <v>100</v>
      </c>
      <c r="V12" s="8">
        <v>1044</v>
      </c>
    </row>
    <row r="13" spans="1:22">
      <c r="A13" s="1" t="s">
        <v>70</v>
      </c>
      <c r="B13" s="17"/>
      <c r="C13" s="16"/>
      <c r="D13" s="16"/>
      <c r="E13" s="16"/>
      <c r="F13" s="16"/>
      <c r="G13" s="16"/>
      <c r="H13" s="8"/>
      <c r="J13" t="s">
        <v>201</v>
      </c>
      <c r="K13" s="17"/>
      <c r="L13" s="16"/>
      <c r="M13" s="16"/>
      <c r="N13" s="16"/>
      <c r="O13" s="16"/>
      <c r="P13" s="16"/>
      <c r="Q13" s="16"/>
      <c r="R13" s="16"/>
      <c r="S13" s="16"/>
      <c r="T13" s="16"/>
      <c r="U13" s="16"/>
      <c r="V13" s="8"/>
    </row>
    <row r="14" spans="1:22">
      <c r="A14" t="s">
        <v>72</v>
      </c>
      <c r="B14" s="46">
        <v>32</v>
      </c>
      <c r="C14" s="47">
        <v>30</v>
      </c>
      <c r="D14" s="47">
        <v>10</v>
      </c>
      <c r="E14" s="47">
        <v>8</v>
      </c>
      <c r="F14" s="47">
        <v>20</v>
      </c>
      <c r="G14" s="47">
        <v>100</v>
      </c>
      <c r="H14" s="45">
        <v>678</v>
      </c>
      <c r="K14" s="17"/>
      <c r="L14" s="16"/>
      <c r="M14" s="16"/>
      <c r="N14" s="16"/>
      <c r="O14" s="16"/>
      <c r="P14" s="16"/>
      <c r="Q14" s="16"/>
      <c r="R14" s="16"/>
      <c r="S14" s="16"/>
      <c r="T14" s="16"/>
      <c r="U14" s="16"/>
      <c r="V14" s="8"/>
    </row>
    <row r="15" spans="1:22">
      <c r="A15" t="s">
        <v>73</v>
      </c>
      <c r="B15" s="46">
        <v>43</v>
      </c>
      <c r="C15" s="47">
        <v>27</v>
      </c>
      <c r="D15" s="47">
        <v>8</v>
      </c>
      <c r="E15" s="47">
        <v>6</v>
      </c>
      <c r="F15" s="47">
        <v>16</v>
      </c>
      <c r="G15" s="47">
        <v>100</v>
      </c>
      <c r="H15" s="45">
        <v>707</v>
      </c>
      <c r="J15" s="1" t="s">
        <v>74</v>
      </c>
      <c r="K15" s="17"/>
      <c r="L15" s="16"/>
      <c r="M15" s="16"/>
      <c r="N15" s="16"/>
      <c r="O15" s="16"/>
      <c r="P15" s="16"/>
      <c r="Q15" s="16"/>
      <c r="R15" s="16"/>
      <c r="S15" s="16"/>
      <c r="T15" s="16"/>
      <c r="U15" s="16"/>
      <c r="V15" s="8"/>
    </row>
    <row r="16" spans="1:22">
      <c r="A16" t="s">
        <v>75</v>
      </c>
      <c r="B16" s="46">
        <v>43</v>
      </c>
      <c r="C16" s="47">
        <v>30</v>
      </c>
      <c r="D16" s="47">
        <v>9</v>
      </c>
      <c r="E16" s="47">
        <v>7</v>
      </c>
      <c r="F16" s="47">
        <v>11</v>
      </c>
      <c r="G16" s="47">
        <v>100</v>
      </c>
      <c r="H16" s="45">
        <v>610</v>
      </c>
      <c r="J16" t="s">
        <v>76</v>
      </c>
      <c r="K16" s="74">
        <v>37</v>
      </c>
      <c r="L16" s="63">
        <v>14.913695000000002</v>
      </c>
      <c r="M16" s="75">
        <v>18</v>
      </c>
      <c r="N16" s="63">
        <v>12.430179999999998</v>
      </c>
      <c r="O16" s="75">
        <v>5</v>
      </c>
      <c r="P16" s="63">
        <v>8.7174200000000006</v>
      </c>
      <c r="Q16" s="75">
        <v>5</v>
      </c>
      <c r="R16" s="63">
        <v>8.7174200000000006</v>
      </c>
      <c r="S16" s="75">
        <v>35</v>
      </c>
      <c r="T16" s="63">
        <v>14.700835000000001</v>
      </c>
      <c r="U16" s="16">
        <v>100</v>
      </c>
      <c r="V16" s="8">
        <v>38</v>
      </c>
    </row>
    <row r="17" spans="1:25">
      <c r="A17" t="s">
        <v>77</v>
      </c>
      <c r="B17" s="46">
        <v>44</v>
      </c>
      <c r="C17" s="47">
        <v>25</v>
      </c>
      <c r="D17" s="47">
        <v>7</v>
      </c>
      <c r="E17" s="47">
        <v>5</v>
      </c>
      <c r="F17" s="47">
        <v>19</v>
      </c>
      <c r="G17" s="47">
        <v>100</v>
      </c>
      <c r="H17" s="45">
        <v>942</v>
      </c>
      <c r="J17" t="s">
        <v>78</v>
      </c>
      <c r="K17" s="77">
        <v>40</v>
      </c>
      <c r="L17" s="63">
        <v>13.690465</v>
      </c>
      <c r="M17" s="78">
        <v>26</v>
      </c>
      <c r="N17" s="63">
        <v>12.337465</v>
      </c>
      <c r="O17" s="78">
        <v>11</v>
      </c>
      <c r="P17" s="63">
        <v>9.3188600000000008</v>
      </c>
      <c r="Q17" s="78">
        <v>0</v>
      </c>
      <c r="R17" s="63" t="s">
        <v>83</v>
      </c>
      <c r="S17" s="78">
        <v>23</v>
      </c>
      <c r="T17" s="63">
        <v>12.028435</v>
      </c>
      <c r="U17" s="16">
        <v>100</v>
      </c>
      <c r="V17" s="8">
        <v>47</v>
      </c>
    </row>
    <row r="18" spans="1:25" ht="15" customHeight="1">
      <c r="A18" t="s">
        <v>79</v>
      </c>
      <c r="B18" s="46">
        <v>41</v>
      </c>
      <c r="C18" s="47">
        <v>23</v>
      </c>
      <c r="D18" s="47">
        <v>7</v>
      </c>
      <c r="E18" s="47">
        <v>5</v>
      </c>
      <c r="F18" s="47">
        <v>24</v>
      </c>
      <c r="G18" s="47">
        <v>100</v>
      </c>
      <c r="H18" s="44">
        <v>1044</v>
      </c>
      <c r="J18" t="s">
        <v>80</v>
      </c>
      <c r="K18" s="17">
        <v>45</v>
      </c>
      <c r="L18" s="63">
        <v>8.8118299999999987</v>
      </c>
      <c r="M18" s="16">
        <v>31</v>
      </c>
      <c r="N18" s="63">
        <v>8.2073650000000011</v>
      </c>
      <c r="O18" s="16">
        <v>5</v>
      </c>
      <c r="P18" s="63">
        <v>4.2114199999999995</v>
      </c>
      <c r="Q18" s="16">
        <v>4</v>
      </c>
      <c r="R18" s="63">
        <v>3.9392300000000007</v>
      </c>
      <c r="S18" s="16">
        <v>15</v>
      </c>
      <c r="T18" s="63">
        <v>6.4506300000000003</v>
      </c>
      <c r="U18" s="16">
        <v>100</v>
      </c>
      <c r="V18" s="8">
        <v>120</v>
      </c>
    </row>
    <row r="19" spans="1:25">
      <c r="A19" t="s">
        <v>104</v>
      </c>
      <c r="B19" s="17"/>
      <c r="C19" s="16"/>
      <c r="D19" s="16"/>
      <c r="E19" s="16"/>
      <c r="F19" s="16"/>
      <c r="G19" s="16"/>
      <c r="H19" s="8"/>
      <c r="J19" t="s">
        <v>82</v>
      </c>
      <c r="K19" s="17">
        <v>52</v>
      </c>
      <c r="L19" s="63">
        <v>10.524279999999999</v>
      </c>
      <c r="M19" s="16">
        <v>25</v>
      </c>
      <c r="N19" s="63">
        <v>9.2139000000000006</v>
      </c>
      <c r="O19" s="16">
        <v>4</v>
      </c>
      <c r="P19" s="63">
        <v>4.6707049999999999</v>
      </c>
      <c r="Q19" s="16">
        <v>5</v>
      </c>
      <c r="R19" s="63">
        <v>5.1071549999999997</v>
      </c>
      <c r="S19" s="16">
        <v>14</v>
      </c>
      <c r="T19" s="63">
        <v>7.6016550000000001</v>
      </c>
      <c r="U19" s="16">
        <v>100</v>
      </c>
      <c r="V19" s="8">
        <v>84</v>
      </c>
    </row>
    <row r="20" spans="1:25">
      <c r="B20" s="17"/>
      <c r="C20" s="16"/>
      <c r="D20" s="16"/>
      <c r="E20" s="16"/>
      <c r="F20" s="16"/>
      <c r="G20" s="16"/>
      <c r="H20" s="8"/>
      <c r="J20" t="s">
        <v>84</v>
      </c>
      <c r="K20" s="77">
        <v>30</v>
      </c>
      <c r="L20" s="63">
        <v>12.69112</v>
      </c>
      <c r="M20" s="78">
        <v>29</v>
      </c>
      <c r="N20" s="63">
        <v>12.469155000000001</v>
      </c>
      <c r="O20" s="78">
        <v>0</v>
      </c>
      <c r="P20" s="63" t="s">
        <v>83</v>
      </c>
      <c r="Q20" s="78">
        <v>12</v>
      </c>
      <c r="R20" s="63">
        <v>9.5443249999999988</v>
      </c>
      <c r="S20" s="78">
        <v>29</v>
      </c>
      <c r="T20" s="63">
        <v>12.469155000000001</v>
      </c>
      <c r="U20" s="16">
        <v>100</v>
      </c>
      <c r="V20" s="8">
        <v>49</v>
      </c>
    </row>
    <row r="21" spans="1:25" ht="17.25">
      <c r="A21" s="1" t="s">
        <v>85</v>
      </c>
      <c r="B21" s="17"/>
      <c r="C21" s="16"/>
      <c r="D21" s="16"/>
      <c r="E21" s="16"/>
      <c r="F21" s="16"/>
      <c r="G21" s="16"/>
      <c r="H21" s="8"/>
      <c r="J21" t="s">
        <v>86</v>
      </c>
      <c r="K21" s="77">
        <v>39</v>
      </c>
      <c r="L21" s="63">
        <v>13.76319</v>
      </c>
      <c r="M21" s="78">
        <v>24</v>
      </c>
      <c r="N21" s="63">
        <v>12.234015000000001</v>
      </c>
      <c r="O21" s="78">
        <v>7</v>
      </c>
      <c r="P21" s="63">
        <v>8.1233599999999999</v>
      </c>
      <c r="Q21" s="78">
        <v>4</v>
      </c>
      <c r="R21" s="63">
        <v>7.3527799999999992</v>
      </c>
      <c r="S21" s="78">
        <v>26</v>
      </c>
      <c r="T21" s="63">
        <v>12.543605000000003</v>
      </c>
      <c r="U21" s="16">
        <v>100</v>
      </c>
      <c r="V21" s="8">
        <v>46</v>
      </c>
    </row>
    <row r="22" spans="1:25">
      <c r="A22" t="s">
        <v>87</v>
      </c>
      <c r="B22" s="46">
        <v>43</v>
      </c>
      <c r="C22" s="47">
        <v>28</v>
      </c>
      <c r="D22" s="47">
        <v>12</v>
      </c>
      <c r="E22" s="47">
        <v>8</v>
      </c>
      <c r="F22" s="47">
        <v>9</v>
      </c>
      <c r="G22" s="47">
        <v>100</v>
      </c>
      <c r="H22" s="45">
        <v>193</v>
      </c>
      <c r="J22" t="s">
        <v>88</v>
      </c>
      <c r="K22" s="77">
        <v>34</v>
      </c>
      <c r="L22" s="63">
        <v>13.468354999999999</v>
      </c>
      <c r="M22" s="78">
        <v>20</v>
      </c>
      <c r="N22" s="63">
        <v>11.504869999999999</v>
      </c>
      <c r="O22" s="78">
        <v>9</v>
      </c>
      <c r="P22" s="63">
        <v>8.8447700000000005</v>
      </c>
      <c r="Q22" s="78">
        <v>15</v>
      </c>
      <c r="R22" s="63">
        <v>10.605625000000002</v>
      </c>
      <c r="S22" s="78">
        <v>22</v>
      </c>
      <c r="T22" s="63">
        <v>11.888764999999998</v>
      </c>
      <c r="U22" s="16">
        <v>100</v>
      </c>
      <c r="V22" s="8">
        <v>46</v>
      </c>
    </row>
    <row r="23" spans="1:25" ht="15" customHeight="1">
      <c r="A23" t="s">
        <v>89</v>
      </c>
      <c r="B23" s="46">
        <v>41</v>
      </c>
      <c r="C23" s="47">
        <v>26</v>
      </c>
      <c r="D23" s="47">
        <v>8</v>
      </c>
      <c r="E23" s="47">
        <v>6</v>
      </c>
      <c r="F23" s="47">
        <v>19</v>
      </c>
      <c r="G23" s="47">
        <v>100</v>
      </c>
      <c r="H23" s="44">
        <v>3561</v>
      </c>
      <c r="J23" t="s">
        <v>90</v>
      </c>
      <c r="K23" s="17">
        <v>44</v>
      </c>
      <c r="L23" s="63">
        <v>7.0536249999999994</v>
      </c>
      <c r="M23" s="16">
        <v>26</v>
      </c>
      <c r="N23" s="63">
        <v>6.2987799999999998</v>
      </c>
      <c r="O23" s="16">
        <v>9</v>
      </c>
      <c r="P23" s="63">
        <v>4.0815850000000005</v>
      </c>
      <c r="Q23" s="16">
        <v>7</v>
      </c>
      <c r="R23" s="63">
        <v>3.7442500000000005</v>
      </c>
      <c r="S23" s="16">
        <v>14</v>
      </c>
      <c r="T23" s="63">
        <v>4.9753149999999993</v>
      </c>
      <c r="U23" s="16">
        <v>100</v>
      </c>
      <c r="V23" s="8">
        <v>188</v>
      </c>
    </row>
    <row r="24" spans="1:25">
      <c r="A24" t="s">
        <v>212</v>
      </c>
      <c r="B24" s="17"/>
      <c r="C24" s="16"/>
      <c r="D24" s="16"/>
      <c r="E24" s="16"/>
      <c r="F24" s="16"/>
      <c r="G24" s="16"/>
      <c r="H24" s="8"/>
      <c r="J24" t="s">
        <v>92</v>
      </c>
      <c r="K24" s="17">
        <v>45</v>
      </c>
      <c r="L24" s="63">
        <v>9.5058849999999993</v>
      </c>
      <c r="M24" s="16">
        <v>27</v>
      </c>
      <c r="N24" s="63">
        <v>8.5435150000000011</v>
      </c>
      <c r="O24" s="16">
        <v>10</v>
      </c>
      <c r="P24" s="63">
        <v>5.9058199999999994</v>
      </c>
      <c r="Q24" s="16">
        <v>5</v>
      </c>
      <c r="R24" s="63">
        <v>4.5521449999999994</v>
      </c>
      <c r="S24" s="16">
        <v>13</v>
      </c>
      <c r="T24" s="63">
        <v>6.5325500000000005</v>
      </c>
      <c r="U24" s="16">
        <v>100</v>
      </c>
      <c r="V24" s="8">
        <v>103</v>
      </c>
    </row>
    <row r="25" spans="1:25" ht="15" customHeight="1">
      <c r="B25" s="17"/>
      <c r="C25" s="16"/>
      <c r="D25" s="16"/>
      <c r="E25" s="16"/>
      <c r="F25" s="16"/>
      <c r="G25" s="16"/>
      <c r="H25" s="8"/>
      <c r="J25" t="s">
        <v>93</v>
      </c>
      <c r="K25" s="17">
        <v>38</v>
      </c>
      <c r="L25" s="63">
        <v>6.9486400000000001</v>
      </c>
      <c r="M25" s="16">
        <v>35</v>
      </c>
      <c r="N25" s="63">
        <v>6.8191899999999999</v>
      </c>
      <c r="O25" s="16">
        <v>5</v>
      </c>
      <c r="P25" s="63">
        <v>3.4113899999999995</v>
      </c>
      <c r="Q25" s="16">
        <v>4</v>
      </c>
      <c r="R25" s="63">
        <v>2.9551050000000001</v>
      </c>
      <c r="S25" s="16">
        <v>18</v>
      </c>
      <c r="T25" s="63">
        <v>5.5949599999999986</v>
      </c>
      <c r="U25" s="16">
        <v>100</v>
      </c>
      <c r="V25" s="8">
        <v>185</v>
      </c>
    </row>
    <row r="26" spans="1:25" ht="17.25" customHeight="1">
      <c r="A26" s="1" t="s">
        <v>94</v>
      </c>
      <c r="B26" s="17"/>
      <c r="C26" s="16"/>
      <c r="D26" s="16"/>
      <c r="E26" s="16"/>
      <c r="F26" s="16"/>
      <c r="G26" s="16"/>
      <c r="H26" s="8"/>
      <c r="J26" t="s">
        <v>95</v>
      </c>
      <c r="K26" s="17">
        <v>45</v>
      </c>
      <c r="L26" s="63">
        <v>8.2358749999999983</v>
      </c>
      <c r="M26" s="16">
        <v>23</v>
      </c>
      <c r="N26" s="63">
        <v>7.0726500000000012</v>
      </c>
      <c r="O26" s="16">
        <v>9</v>
      </c>
      <c r="P26" s="63">
        <v>5.03538</v>
      </c>
      <c r="Q26" s="16">
        <v>5</v>
      </c>
      <c r="R26" s="63">
        <v>3.9384750000000004</v>
      </c>
      <c r="S26" s="16">
        <v>18</v>
      </c>
      <c r="T26" s="63">
        <v>6.4893800000000006</v>
      </c>
      <c r="U26" s="16">
        <v>100</v>
      </c>
      <c r="V26" s="8">
        <v>137</v>
      </c>
    </row>
    <row r="27" spans="1:25">
      <c r="A27" t="s">
        <v>96</v>
      </c>
      <c r="B27" s="46">
        <v>36</v>
      </c>
      <c r="C27" s="47">
        <v>22</v>
      </c>
      <c r="D27" s="47">
        <v>7</v>
      </c>
      <c r="E27" s="47">
        <v>7</v>
      </c>
      <c r="F27" s="47">
        <v>28</v>
      </c>
      <c r="G27" s="47">
        <v>100</v>
      </c>
      <c r="H27" s="45">
        <v>331</v>
      </c>
      <c r="J27" t="s">
        <v>97</v>
      </c>
      <c r="K27" s="17">
        <v>40</v>
      </c>
      <c r="L27" s="63">
        <v>6.8865099999999986</v>
      </c>
      <c r="M27" s="16">
        <v>23</v>
      </c>
      <c r="N27" s="63">
        <v>5.888395</v>
      </c>
      <c r="O27" s="16">
        <v>9</v>
      </c>
      <c r="P27" s="63">
        <v>4.0642900000000006</v>
      </c>
      <c r="Q27" s="16">
        <v>6</v>
      </c>
      <c r="R27" s="63">
        <v>3.390825</v>
      </c>
      <c r="S27" s="16">
        <v>22</v>
      </c>
      <c r="T27" s="63">
        <v>5.7948649999999988</v>
      </c>
      <c r="U27" s="16">
        <v>100</v>
      </c>
      <c r="V27" s="8">
        <v>194</v>
      </c>
    </row>
    <row r="28" spans="1:25">
      <c r="A28" t="s">
        <v>98</v>
      </c>
      <c r="B28" s="46">
        <v>33</v>
      </c>
      <c r="C28" s="47">
        <v>26</v>
      </c>
      <c r="D28" s="47">
        <v>10</v>
      </c>
      <c r="E28" s="47">
        <v>8</v>
      </c>
      <c r="F28" s="47">
        <v>23</v>
      </c>
      <c r="G28" s="47">
        <v>100</v>
      </c>
      <c r="H28" s="45">
        <v>953</v>
      </c>
      <c r="J28" t="s">
        <v>99</v>
      </c>
      <c r="K28" s="17">
        <v>53</v>
      </c>
      <c r="L28" s="63">
        <v>9.519619999999998</v>
      </c>
      <c r="M28" s="16">
        <v>26</v>
      </c>
      <c r="N28" s="63">
        <v>8.4513300000000005</v>
      </c>
      <c r="O28" s="16">
        <v>6</v>
      </c>
      <c r="P28" s="63">
        <v>4.8633699999999997</v>
      </c>
      <c r="Q28" s="16">
        <v>6</v>
      </c>
      <c r="R28" s="63">
        <v>4.8633699999999997</v>
      </c>
      <c r="S28" s="16">
        <v>9</v>
      </c>
      <c r="T28" s="63">
        <v>5.6707400000000003</v>
      </c>
      <c r="U28" s="16">
        <v>100</v>
      </c>
      <c r="V28" s="8">
        <v>103</v>
      </c>
    </row>
    <row r="29" spans="1:25" ht="15" customHeight="1">
      <c r="A29" t="s">
        <v>100</v>
      </c>
      <c r="B29" s="46">
        <v>41</v>
      </c>
      <c r="C29" s="47">
        <v>27</v>
      </c>
      <c r="D29" s="47">
        <v>8</v>
      </c>
      <c r="E29" s="47">
        <v>6</v>
      </c>
      <c r="F29" s="47">
        <v>18</v>
      </c>
      <c r="G29" s="47">
        <v>100</v>
      </c>
      <c r="H29" s="45">
        <v>776</v>
      </c>
      <c r="J29" t="s">
        <v>101</v>
      </c>
      <c r="K29" s="17">
        <v>49</v>
      </c>
      <c r="L29" s="63">
        <v>6.2047750000000015</v>
      </c>
      <c r="M29" s="16">
        <v>26</v>
      </c>
      <c r="N29" s="63">
        <v>5.4271849999999979</v>
      </c>
      <c r="O29" s="16">
        <v>6</v>
      </c>
      <c r="P29" s="63">
        <v>3.1534599999999995</v>
      </c>
      <c r="Q29" s="16">
        <v>5</v>
      </c>
      <c r="R29" s="63">
        <v>2.7903950000000002</v>
      </c>
      <c r="S29" s="16">
        <v>14</v>
      </c>
      <c r="T29" s="63">
        <v>4.3244700000000007</v>
      </c>
      <c r="U29" s="16">
        <v>100</v>
      </c>
      <c r="V29" s="8">
        <v>247</v>
      </c>
    </row>
    <row r="30" spans="1:25" ht="15" customHeight="1">
      <c r="A30" t="s">
        <v>102</v>
      </c>
      <c r="B30" s="46">
        <v>46</v>
      </c>
      <c r="C30" s="47">
        <v>27</v>
      </c>
      <c r="D30" s="47">
        <v>8</v>
      </c>
      <c r="E30" s="47">
        <v>4</v>
      </c>
      <c r="F30" s="47">
        <v>15</v>
      </c>
      <c r="G30" s="47">
        <v>100</v>
      </c>
      <c r="H30" s="44">
        <v>1855</v>
      </c>
      <c r="J30" t="s">
        <v>103</v>
      </c>
      <c r="K30" s="17">
        <v>39</v>
      </c>
      <c r="L30" s="63">
        <v>6.6136199999999974</v>
      </c>
      <c r="M30" s="16">
        <v>25</v>
      </c>
      <c r="N30" s="63">
        <v>5.93337</v>
      </c>
      <c r="O30" s="16">
        <v>12</v>
      </c>
      <c r="P30" s="63">
        <v>4.4124500000000006</v>
      </c>
      <c r="Q30" s="16">
        <v>5</v>
      </c>
      <c r="R30" s="63">
        <v>3.0637150000000002</v>
      </c>
      <c r="S30" s="16">
        <v>19</v>
      </c>
      <c r="T30" s="63">
        <v>5.3369800000000005</v>
      </c>
      <c r="U30" s="16">
        <v>100</v>
      </c>
      <c r="V30" s="8">
        <v>207</v>
      </c>
    </row>
    <row r="31" spans="1:25" ht="15" customHeight="1">
      <c r="A31" t="s">
        <v>200</v>
      </c>
      <c r="B31" s="17"/>
      <c r="C31" s="16"/>
      <c r="D31" s="16"/>
      <c r="E31" s="16"/>
      <c r="F31" s="16"/>
      <c r="G31" s="16"/>
      <c r="H31" s="8"/>
      <c r="J31" t="s">
        <v>105</v>
      </c>
      <c r="K31" s="17">
        <v>37</v>
      </c>
      <c r="L31" s="63">
        <v>8.7736200000000011</v>
      </c>
      <c r="M31" s="16">
        <v>28</v>
      </c>
      <c r="N31" s="63">
        <v>8.1263749999999995</v>
      </c>
      <c r="O31" s="16">
        <v>11</v>
      </c>
      <c r="P31" s="63">
        <v>5.9600350000000004</v>
      </c>
      <c r="Q31" s="16">
        <v>6</v>
      </c>
      <c r="R31" s="63">
        <v>4.6849850000000002</v>
      </c>
      <c r="S31" s="16">
        <v>18</v>
      </c>
      <c r="T31" s="63">
        <v>7.1421050000000017</v>
      </c>
      <c r="U31" s="16">
        <v>100</v>
      </c>
      <c r="V31" s="8">
        <v>114</v>
      </c>
      <c r="Y31" s="40"/>
    </row>
    <row r="32" spans="1:25" ht="15" customHeight="1">
      <c r="B32" s="17"/>
      <c r="C32" s="16"/>
      <c r="D32" s="16"/>
      <c r="E32" s="16"/>
      <c r="F32" s="16"/>
      <c r="G32" s="16"/>
      <c r="H32" s="8"/>
      <c r="J32" t="s">
        <v>106</v>
      </c>
      <c r="K32" s="17">
        <v>43</v>
      </c>
      <c r="L32" s="63">
        <v>10.392279999999998</v>
      </c>
      <c r="M32" s="16">
        <v>24</v>
      </c>
      <c r="N32" s="63">
        <v>8.9879450000000016</v>
      </c>
      <c r="O32" s="16">
        <v>8</v>
      </c>
      <c r="P32" s="63">
        <v>6.1541200000000007</v>
      </c>
      <c r="Q32" s="16">
        <v>7</v>
      </c>
      <c r="R32" s="63">
        <v>5.8159899999999993</v>
      </c>
      <c r="S32" s="16">
        <v>18</v>
      </c>
      <c r="T32" s="63">
        <v>8.1553049999999985</v>
      </c>
      <c r="U32" s="16">
        <v>100</v>
      </c>
      <c r="V32" s="8">
        <v>85</v>
      </c>
      <c r="Y32" s="39"/>
    </row>
    <row r="33" spans="1:22" ht="15" customHeight="1">
      <c r="A33" s="1" t="s">
        <v>107</v>
      </c>
      <c r="B33" s="17"/>
      <c r="C33" s="16"/>
      <c r="D33" s="16"/>
      <c r="E33" s="16"/>
      <c r="F33" s="16"/>
      <c r="G33" s="16"/>
      <c r="H33" s="8"/>
      <c r="J33" t="s">
        <v>108</v>
      </c>
      <c r="K33" s="17">
        <v>44</v>
      </c>
      <c r="L33" s="63">
        <v>6.4481750000000009</v>
      </c>
      <c r="M33" s="16">
        <v>26</v>
      </c>
      <c r="N33" s="63">
        <v>5.68384</v>
      </c>
      <c r="O33" s="16">
        <v>7</v>
      </c>
      <c r="P33" s="63">
        <v>3.4313150000000001</v>
      </c>
      <c r="Q33" s="16">
        <v>5</v>
      </c>
      <c r="R33" s="63">
        <v>2.9298999999999999</v>
      </c>
      <c r="S33" s="16">
        <v>18</v>
      </c>
      <c r="T33" s="63">
        <v>4.9891649999999998</v>
      </c>
      <c r="U33" s="16">
        <v>100</v>
      </c>
      <c r="V33" s="8">
        <v>226</v>
      </c>
    </row>
    <row r="34" spans="1:22">
      <c r="A34" t="s">
        <v>109</v>
      </c>
      <c r="B34" s="46">
        <v>43</v>
      </c>
      <c r="C34" s="47">
        <v>26</v>
      </c>
      <c r="D34" s="47">
        <v>8</v>
      </c>
      <c r="E34" s="47">
        <v>5</v>
      </c>
      <c r="F34" s="47">
        <v>18</v>
      </c>
      <c r="G34" s="47">
        <v>100</v>
      </c>
      <c r="H34" s="44">
        <v>2897</v>
      </c>
      <c r="J34" t="s">
        <v>110</v>
      </c>
      <c r="K34" s="17">
        <v>39</v>
      </c>
      <c r="L34" s="63">
        <v>8.7834149999999998</v>
      </c>
      <c r="M34" s="16">
        <v>29</v>
      </c>
      <c r="N34" s="63">
        <v>8.2320950000000011</v>
      </c>
      <c r="O34" s="16">
        <v>6</v>
      </c>
      <c r="P34" s="63">
        <v>4.6090450000000001</v>
      </c>
      <c r="Q34" s="16">
        <v>6</v>
      </c>
      <c r="R34" s="63">
        <v>4.6090450000000001</v>
      </c>
      <c r="S34" s="16">
        <v>20</v>
      </c>
      <c r="T34" s="63">
        <v>7.2674550000000018</v>
      </c>
      <c r="U34" s="16">
        <v>100</v>
      </c>
      <c r="V34" s="8">
        <v>116</v>
      </c>
    </row>
    <row r="35" spans="1:22">
      <c r="A35" t="s">
        <v>111</v>
      </c>
      <c r="B35" s="46">
        <v>36</v>
      </c>
      <c r="C35" s="47">
        <v>27</v>
      </c>
      <c r="D35" s="47">
        <v>9</v>
      </c>
      <c r="E35" s="47">
        <v>9</v>
      </c>
      <c r="F35" s="47">
        <v>19</v>
      </c>
      <c r="G35" s="47">
        <v>100</v>
      </c>
      <c r="H35" s="45">
        <v>801</v>
      </c>
      <c r="J35" t="s">
        <v>112</v>
      </c>
      <c r="K35" s="17">
        <v>42</v>
      </c>
      <c r="L35" s="63">
        <v>8.9456799999999994</v>
      </c>
      <c r="M35" s="16">
        <v>30</v>
      </c>
      <c r="N35" s="63">
        <v>8.2871349999999975</v>
      </c>
      <c r="O35" s="16">
        <v>8</v>
      </c>
      <c r="P35" s="63">
        <v>5.1205150000000001</v>
      </c>
      <c r="Q35" s="16">
        <v>3</v>
      </c>
      <c r="R35" s="63">
        <v>3.4672499999999995</v>
      </c>
      <c r="S35" s="16">
        <v>17</v>
      </c>
      <c r="T35" s="63">
        <v>6.9641549999999999</v>
      </c>
      <c r="U35" s="16">
        <v>100</v>
      </c>
      <c r="V35" s="8">
        <v>115</v>
      </c>
    </row>
    <row r="36" spans="1:22" ht="15" customHeight="1">
      <c r="A36" t="s">
        <v>189</v>
      </c>
      <c r="B36" s="17"/>
      <c r="C36" s="16"/>
      <c r="D36" s="16"/>
      <c r="E36" s="16"/>
      <c r="F36" s="16"/>
      <c r="G36" s="16"/>
      <c r="H36" s="8"/>
      <c r="J36" t="s">
        <v>114</v>
      </c>
      <c r="K36" s="74">
        <v>26</v>
      </c>
      <c r="L36" s="63">
        <v>13.126180000000002</v>
      </c>
      <c r="M36" s="75">
        <v>36</v>
      </c>
      <c r="N36" s="63">
        <v>14.140265000000001</v>
      </c>
      <c r="O36" s="75">
        <v>14</v>
      </c>
      <c r="P36" s="63">
        <v>10.89419</v>
      </c>
      <c r="Q36" s="75">
        <v>5</v>
      </c>
      <c r="R36" s="63">
        <v>7.9772850000000002</v>
      </c>
      <c r="S36" s="75">
        <v>19</v>
      </c>
      <c r="T36" s="63">
        <v>11.941755000000001</v>
      </c>
      <c r="U36" s="16">
        <v>100</v>
      </c>
      <c r="V36" s="8">
        <v>42</v>
      </c>
    </row>
    <row r="37" spans="1:22" ht="15" customHeight="1">
      <c r="B37" s="17"/>
      <c r="C37" s="16"/>
      <c r="D37" s="16"/>
      <c r="E37" s="16"/>
      <c r="F37" s="16"/>
      <c r="G37" s="16"/>
      <c r="H37" s="8"/>
      <c r="J37" t="s">
        <v>115</v>
      </c>
      <c r="K37" s="17">
        <v>38</v>
      </c>
      <c r="L37" s="63">
        <v>9.1927999999999983</v>
      </c>
      <c r="M37" s="16">
        <v>28</v>
      </c>
      <c r="N37" s="63">
        <v>8.585185000000001</v>
      </c>
      <c r="O37" s="16">
        <v>8</v>
      </c>
      <c r="P37" s="63">
        <v>5.3241650000000007</v>
      </c>
      <c r="Q37" s="16">
        <v>5</v>
      </c>
      <c r="R37" s="63">
        <v>4.4703300000000006</v>
      </c>
      <c r="S37" s="16">
        <v>21</v>
      </c>
      <c r="T37" s="63">
        <v>7.7862849999999995</v>
      </c>
      <c r="U37" s="16">
        <v>100</v>
      </c>
      <c r="V37" s="8">
        <v>105</v>
      </c>
    </row>
    <row r="38" spans="1:22">
      <c r="A38" s="1" t="s">
        <v>116</v>
      </c>
      <c r="B38" s="17"/>
      <c r="C38" s="16"/>
      <c r="D38" s="16"/>
      <c r="E38" s="16"/>
      <c r="F38" s="16"/>
      <c r="G38" s="16"/>
      <c r="H38" s="8"/>
      <c r="J38" t="s">
        <v>117</v>
      </c>
      <c r="K38" s="17">
        <v>42</v>
      </c>
      <c r="L38" s="63">
        <v>9.7722449999999981</v>
      </c>
      <c r="M38" s="16">
        <v>22</v>
      </c>
      <c r="N38" s="63">
        <v>8.333714999999998</v>
      </c>
      <c r="O38" s="16">
        <v>8</v>
      </c>
      <c r="P38" s="63">
        <v>5.8405849999999999</v>
      </c>
      <c r="Q38" s="16">
        <v>7</v>
      </c>
      <c r="R38" s="63">
        <v>5.5539249999999996</v>
      </c>
      <c r="S38" s="16">
        <v>21</v>
      </c>
      <c r="T38" s="63">
        <v>8.1987850000000009</v>
      </c>
      <c r="U38" s="16">
        <v>100</v>
      </c>
      <c r="V38" s="8">
        <v>95</v>
      </c>
    </row>
    <row r="39" spans="1:22" ht="15" customHeight="1">
      <c r="A39" t="s">
        <v>118</v>
      </c>
      <c r="B39" s="46">
        <v>36</v>
      </c>
      <c r="C39" s="47">
        <v>26</v>
      </c>
      <c r="D39" s="47">
        <v>10</v>
      </c>
      <c r="E39" s="47">
        <v>7</v>
      </c>
      <c r="F39" s="47">
        <v>21</v>
      </c>
      <c r="G39" s="47">
        <v>100</v>
      </c>
      <c r="H39" s="45">
        <v>634</v>
      </c>
      <c r="J39" t="s">
        <v>119</v>
      </c>
      <c r="K39" s="18">
        <v>41</v>
      </c>
      <c r="L39" s="63">
        <v>11.545329999999998</v>
      </c>
      <c r="M39" s="19">
        <v>22</v>
      </c>
      <c r="N39" s="63">
        <v>9.9557599999999997</v>
      </c>
      <c r="O39" s="19">
        <v>6</v>
      </c>
      <c r="P39" s="63">
        <v>6.2990349999999999</v>
      </c>
      <c r="Q39" s="19">
        <v>9</v>
      </c>
      <c r="R39" s="63">
        <v>7.2303150000000009</v>
      </c>
      <c r="S39" s="19">
        <v>22</v>
      </c>
      <c r="T39" s="63">
        <v>9.9557599999999997</v>
      </c>
      <c r="U39" s="16">
        <v>100</v>
      </c>
      <c r="V39" s="8">
        <v>67</v>
      </c>
    </row>
    <row r="40" spans="1:22" ht="15" customHeight="1">
      <c r="A40" t="s">
        <v>120</v>
      </c>
      <c r="B40" s="46">
        <v>39</v>
      </c>
      <c r="C40" s="47">
        <v>26</v>
      </c>
      <c r="D40" s="47">
        <v>8</v>
      </c>
      <c r="E40" s="47">
        <v>5</v>
      </c>
      <c r="F40" s="47">
        <v>22</v>
      </c>
      <c r="G40" s="47">
        <v>100</v>
      </c>
      <c r="H40" s="45">
        <v>654</v>
      </c>
      <c r="J40" t="s">
        <v>121</v>
      </c>
      <c r="K40" s="17">
        <v>38</v>
      </c>
      <c r="L40" s="63">
        <v>7.2378899999999993</v>
      </c>
      <c r="M40" s="16">
        <v>35</v>
      </c>
      <c r="N40" s="63">
        <v>7.1422049999999988</v>
      </c>
      <c r="O40" s="16">
        <v>10</v>
      </c>
      <c r="P40" s="63">
        <v>4.5962000000000005</v>
      </c>
      <c r="Q40" s="16">
        <v>5</v>
      </c>
      <c r="R40" s="63">
        <v>3.5426600000000001</v>
      </c>
      <c r="S40" s="16">
        <v>12</v>
      </c>
      <c r="T40" s="63">
        <v>4.9094749999999996</v>
      </c>
      <c r="U40" s="16">
        <v>100</v>
      </c>
      <c r="V40" s="8">
        <v>170</v>
      </c>
    </row>
    <row r="41" spans="1:22">
      <c r="A41" t="s">
        <v>122</v>
      </c>
      <c r="B41" s="46">
        <v>41</v>
      </c>
      <c r="C41" s="47">
        <v>27</v>
      </c>
      <c r="D41" s="47">
        <v>8</v>
      </c>
      <c r="E41" s="47">
        <v>6</v>
      </c>
      <c r="F41" s="47">
        <v>18</v>
      </c>
      <c r="G41" s="47">
        <v>100</v>
      </c>
      <c r="H41" s="45">
        <v>768</v>
      </c>
      <c r="J41" t="s">
        <v>123</v>
      </c>
      <c r="K41" s="17">
        <v>31</v>
      </c>
      <c r="L41" s="63">
        <v>11.207085000000001</v>
      </c>
      <c r="M41" s="16">
        <v>38</v>
      </c>
      <c r="N41" s="63">
        <v>11.662149999999999</v>
      </c>
      <c r="O41" s="16">
        <v>9</v>
      </c>
      <c r="P41" s="63">
        <v>7.5353199999999996</v>
      </c>
      <c r="Q41" s="16">
        <v>3</v>
      </c>
      <c r="R41" s="63">
        <v>5.4364049999999997</v>
      </c>
      <c r="S41" s="16">
        <v>19</v>
      </c>
      <c r="T41" s="63">
        <v>9.6100150000000024</v>
      </c>
      <c r="U41" s="16">
        <v>100</v>
      </c>
      <c r="V41" s="8">
        <v>64</v>
      </c>
    </row>
    <row r="42" spans="1:22">
      <c r="A42" t="s">
        <v>124</v>
      </c>
      <c r="B42" s="46">
        <v>45</v>
      </c>
      <c r="C42" s="47">
        <v>27</v>
      </c>
      <c r="D42" s="47">
        <v>6</v>
      </c>
      <c r="E42" s="47">
        <v>6</v>
      </c>
      <c r="F42" s="47">
        <v>16</v>
      </c>
      <c r="G42" s="47">
        <v>100</v>
      </c>
      <c r="H42" s="45">
        <v>818</v>
      </c>
      <c r="J42" t="s">
        <v>125</v>
      </c>
      <c r="K42" s="17">
        <v>37</v>
      </c>
      <c r="L42" s="63">
        <v>7.3192199999999987</v>
      </c>
      <c r="M42" s="16">
        <v>19</v>
      </c>
      <c r="N42" s="63">
        <v>5.9738699999999989</v>
      </c>
      <c r="O42" s="16">
        <v>12</v>
      </c>
      <c r="P42" s="63">
        <v>5.0453000000000001</v>
      </c>
      <c r="Q42" s="16">
        <v>9</v>
      </c>
      <c r="R42" s="63">
        <v>4.4897800000000005</v>
      </c>
      <c r="S42" s="16">
        <v>23</v>
      </c>
      <c r="T42" s="63">
        <v>6.4166649999999992</v>
      </c>
      <c r="U42" s="16">
        <v>100</v>
      </c>
      <c r="V42" s="8">
        <v>165</v>
      </c>
    </row>
    <row r="43" spans="1:22">
      <c r="A43" t="s">
        <v>126</v>
      </c>
      <c r="B43" s="46">
        <v>44</v>
      </c>
      <c r="C43" s="47">
        <v>27</v>
      </c>
      <c r="D43" s="47">
        <v>8</v>
      </c>
      <c r="E43" s="47">
        <v>4</v>
      </c>
      <c r="F43" s="47">
        <v>17</v>
      </c>
      <c r="G43" s="47">
        <v>100</v>
      </c>
      <c r="H43" s="45">
        <v>955</v>
      </c>
      <c r="J43" t="s">
        <v>127</v>
      </c>
      <c r="K43" s="17">
        <v>31</v>
      </c>
      <c r="L43" s="63">
        <v>10.743705</v>
      </c>
      <c r="M43" s="16">
        <v>29</v>
      </c>
      <c r="N43" s="63">
        <v>10.478764999999999</v>
      </c>
      <c r="O43" s="16">
        <v>6</v>
      </c>
      <c r="P43" s="63">
        <v>6.0499700000000001</v>
      </c>
      <c r="Q43" s="16">
        <v>10</v>
      </c>
      <c r="R43" s="63">
        <v>7.3428149999999999</v>
      </c>
      <c r="S43" s="16">
        <v>24</v>
      </c>
      <c r="T43" s="63">
        <v>9.9934700000000021</v>
      </c>
      <c r="U43" s="16">
        <v>100</v>
      </c>
      <c r="V43" s="8">
        <v>70</v>
      </c>
    </row>
    <row r="44" spans="1:22" ht="15" customHeight="1">
      <c r="A44" t="s">
        <v>189</v>
      </c>
      <c r="B44" s="17"/>
      <c r="C44" s="16"/>
      <c r="D44" s="16"/>
      <c r="E44" s="16"/>
      <c r="F44" s="16"/>
      <c r="G44" s="16"/>
      <c r="H44" s="8"/>
      <c r="J44" t="s">
        <v>129</v>
      </c>
      <c r="K44" s="17">
        <v>43</v>
      </c>
      <c r="L44" s="63">
        <v>8.8033600000000014</v>
      </c>
      <c r="M44" s="16">
        <v>29</v>
      </c>
      <c r="N44" s="63">
        <v>8.0708399999999987</v>
      </c>
      <c r="O44" s="16">
        <v>10</v>
      </c>
      <c r="P44" s="63">
        <v>5.5541049999999998</v>
      </c>
      <c r="Q44" s="16">
        <v>4</v>
      </c>
      <c r="R44" s="63">
        <v>3.9706849999999996</v>
      </c>
      <c r="S44" s="16">
        <v>14</v>
      </c>
      <c r="T44" s="63">
        <v>6.3592499999999994</v>
      </c>
      <c r="U44" s="16">
        <v>100</v>
      </c>
      <c r="V44" s="8">
        <v>119</v>
      </c>
    </row>
    <row r="45" spans="1:22">
      <c r="B45" s="17"/>
      <c r="C45" s="16"/>
      <c r="D45" s="16"/>
      <c r="E45" s="16"/>
      <c r="F45" s="16"/>
      <c r="G45" s="16"/>
      <c r="H45" s="8"/>
      <c r="J45" t="s">
        <v>130</v>
      </c>
      <c r="K45" s="17">
        <v>33</v>
      </c>
      <c r="L45" s="63">
        <v>8.4746199999999998</v>
      </c>
      <c r="M45" s="16">
        <v>37</v>
      </c>
      <c r="N45" s="63">
        <v>8.6582899999999992</v>
      </c>
      <c r="O45" s="16">
        <v>6</v>
      </c>
      <c r="P45" s="63">
        <v>4.5719900000000004</v>
      </c>
      <c r="Q45" s="16">
        <v>1</v>
      </c>
      <c r="R45" s="63">
        <v>2.8480149999999997</v>
      </c>
      <c r="S45" s="16">
        <v>23</v>
      </c>
      <c r="T45" s="63">
        <v>7.6201949999999989</v>
      </c>
      <c r="U45" s="16">
        <v>100</v>
      </c>
      <c r="V45" s="8">
        <v>117</v>
      </c>
    </row>
    <row r="46" spans="1:22">
      <c r="A46" s="1" t="s">
        <v>131</v>
      </c>
      <c r="B46" s="17"/>
      <c r="C46" s="16"/>
      <c r="D46" s="16"/>
      <c r="E46" s="16"/>
      <c r="F46" s="16"/>
      <c r="G46" s="16"/>
      <c r="H46" s="8"/>
      <c r="J46" t="s">
        <v>132</v>
      </c>
      <c r="K46" s="17">
        <v>43</v>
      </c>
      <c r="L46" s="63">
        <v>7.9692100000000012</v>
      </c>
      <c r="M46" s="16">
        <v>23</v>
      </c>
      <c r="N46" s="63">
        <v>6.8452849999999996</v>
      </c>
      <c r="O46" s="16">
        <v>8</v>
      </c>
      <c r="P46" s="63">
        <v>4.4370150000000006</v>
      </c>
      <c r="Q46" s="16">
        <v>6</v>
      </c>
      <c r="R46" s="63">
        <v>4.0933299999999999</v>
      </c>
      <c r="S46" s="16">
        <v>20</v>
      </c>
      <c r="T46" s="63">
        <v>6.4805150000000005</v>
      </c>
      <c r="U46" s="16">
        <v>100</v>
      </c>
      <c r="V46" s="8">
        <v>146</v>
      </c>
    </row>
    <row r="47" spans="1:22">
      <c r="A47" t="s">
        <v>133</v>
      </c>
      <c r="B47" s="46">
        <v>44</v>
      </c>
      <c r="C47" s="47">
        <v>27</v>
      </c>
      <c r="D47" s="47">
        <v>8</v>
      </c>
      <c r="E47" s="47">
        <v>5</v>
      </c>
      <c r="F47" s="47">
        <v>16</v>
      </c>
      <c r="G47" s="47">
        <v>100</v>
      </c>
      <c r="H47" s="44">
        <v>2135</v>
      </c>
      <c r="J47" t="s">
        <v>134</v>
      </c>
      <c r="K47" s="17">
        <v>43</v>
      </c>
      <c r="L47" s="63">
        <v>11.81859</v>
      </c>
      <c r="M47" s="16">
        <v>12</v>
      </c>
      <c r="N47" s="63">
        <v>8.2295100000000012</v>
      </c>
      <c r="O47" s="16">
        <v>11</v>
      </c>
      <c r="P47" s="63">
        <v>7.8472600000000003</v>
      </c>
      <c r="Q47" s="16">
        <v>8</v>
      </c>
      <c r="R47" s="63">
        <v>6.9756450000000001</v>
      </c>
      <c r="S47" s="16">
        <v>26</v>
      </c>
      <c r="T47" s="63">
        <v>10.597900000000001</v>
      </c>
      <c r="U47" s="16">
        <v>100</v>
      </c>
      <c r="V47" s="8">
        <v>65</v>
      </c>
    </row>
    <row r="48" spans="1:22" ht="15" customHeight="1">
      <c r="A48" s="26" t="s">
        <v>135</v>
      </c>
      <c r="B48" s="46">
        <v>34</v>
      </c>
      <c r="C48" s="47">
        <v>31</v>
      </c>
      <c r="D48" s="47">
        <v>11</v>
      </c>
      <c r="E48" s="47">
        <v>8</v>
      </c>
      <c r="F48" s="47">
        <v>16</v>
      </c>
      <c r="G48" s="47">
        <v>100</v>
      </c>
      <c r="H48" s="45">
        <v>416</v>
      </c>
      <c r="J48" t="s">
        <v>136</v>
      </c>
      <c r="K48" s="17">
        <v>28</v>
      </c>
      <c r="L48" s="63">
        <v>8.6966899999999985</v>
      </c>
      <c r="M48" s="16">
        <v>27</v>
      </c>
      <c r="N48" s="63">
        <v>8.6093550000000008</v>
      </c>
      <c r="O48" s="16">
        <v>8</v>
      </c>
      <c r="P48" s="63">
        <v>5.4692800000000004</v>
      </c>
      <c r="Q48" s="16">
        <v>7</v>
      </c>
      <c r="R48" s="63">
        <v>5.1987949999999996</v>
      </c>
      <c r="S48" s="16">
        <v>30</v>
      </c>
      <c r="T48" s="63">
        <v>8.7793349999999997</v>
      </c>
      <c r="U48" s="16">
        <v>100</v>
      </c>
      <c r="V48" s="8">
        <v>102</v>
      </c>
    </row>
    <row r="49" spans="1:22" ht="15" customHeight="1">
      <c r="A49" s="26" t="s">
        <v>137</v>
      </c>
      <c r="B49" s="46">
        <v>32</v>
      </c>
      <c r="C49" s="47">
        <v>29</v>
      </c>
      <c r="D49" s="47">
        <v>8</v>
      </c>
      <c r="E49" s="47">
        <v>14</v>
      </c>
      <c r="F49" s="47">
        <v>17</v>
      </c>
      <c r="G49" s="47">
        <v>100</v>
      </c>
      <c r="H49" s="45">
        <v>220</v>
      </c>
      <c r="J49" t="s">
        <v>138</v>
      </c>
      <c r="K49" s="17">
        <v>45</v>
      </c>
      <c r="L49" s="63">
        <v>12.036064999999999</v>
      </c>
      <c r="M49" s="16">
        <v>26</v>
      </c>
      <c r="N49" s="63">
        <v>10.669515000000001</v>
      </c>
      <c r="O49" s="16">
        <v>6</v>
      </c>
      <c r="P49" s="63">
        <v>6.6647800000000004</v>
      </c>
      <c r="Q49" s="16">
        <v>6</v>
      </c>
      <c r="R49" s="63">
        <v>6.6647800000000004</v>
      </c>
      <c r="S49" s="16">
        <v>17</v>
      </c>
      <c r="T49" s="63">
        <v>9.4553299999999982</v>
      </c>
      <c r="U49" s="16">
        <v>100</v>
      </c>
      <c r="V49" s="8">
        <v>63</v>
      </c>
    </row>
    <row r="50" spans="1:22" ht="15" customHeight="1">
      <c r="A50" s="27" t="s">
        <v>139</v>
      </c>
      <c r="B50" s="46">
        <v>42</v>
      </c>
      <c r="C50" s="47">
        <v>23</v>
      </c>
      <c r="D50" s="47">
        <v>6</v>
      </c>
      <c r="E50" s="47">
        <v>4</v>
      </c>
      <c r="F50" s="47">
        <v>25</v>
      </c>
      <c r="G50" s="47">
        <v>100</v>
      </c>
      <c r="H50" s="44">
        <v>1056</v>
      </c>
      <c r="J50" t="s">
        <v>140</v>
      </c>
      <c r="K50" s="17">
        <v>38</v>
      </c>
      <c r="L50" s="63">
        <v>11.6275</v>
      </c>
      <c r="M50" s="16">
        <v>25</v>
      </c>
      <c r="N50" s="63">
        <v>10.408624999999999</v>
      </c>
      <c r="O50" s="16">
        <v>5</v>
      </c>
      <c r="P50" s="63">
        <v>5.9319649999999999</v>
      </c>
      <c r="Q50" s="16">
        <v>6</v>
      </c>
      <c r="R50" s="63">
        <v>6.4767650000000012</v>
      </c>
      <c r="S50" s="16">
        <v>26</v>
      </c>
      <c r="T50" s="63">
        <v>10.597900000000001</v>
      </c>
      <c r="U50" s="16">
        <v>100</v>
      </c>
      <c r="V50" s="8">
        <v>65</v>
      </c>
    </row>
    <row r="51" spans="1:22">
      <c r="A51" t="s">
        <v>207</v>
      </c>
      <c r="B51" s="17"/>
      <c r="C51" s="16"/>
      <c r="D51" s="16"/>
      <c r="E51" s="16"/>
      <c r="F51" s="16"/>
      <c r="G51" s="16"/>
      <c r="H51" s="8"/>
      <c r="J51" t="s">
        <v>141</v>
      </c>
      <c r="K51" s="17">
        <v>38</v>
      </c>
      <c r="L51" s="63">
        <v>11.365020000000001</v>
      </c>
      <c r="M51" s="16">
        <v>16</v>
      </c>
      <c r="N51" s="63">
        <v>8.8576449999999998</v>
      </c>
      <c r="O51" s="16">
        <v>12</v>
      </c>
      <c r="P51" s="63">
        <v>7.9069399999999996</v>
      </c>
      <c r="Q51" s="16">
        <v>16</v>
      </c>
      <c r="R51" s="63">
        <v>8.8576449999999998</v>
      </c>
      <c r="S51" s="16">
        <v>18</v>
      </c>
      <c r="T51" s="63">
        <v>9.1296949999999981</v>
      </c>
      <c r="U51" s="16">
        <v>100</v>
      </c>
      <c r="V51" s="8">
        <v>68</v>
      </c>
    </row>
    <row r="52" spans="1:22">
      <c r="B52" s="17"/>
      <c r="C52" s="16"/>
      <c r="D52" s="16"/>
      <c r="E52" s="16"/>
      <c r="F52" s="16"/>
      <c r="G52" s="16"/>
      <c r="H52" s="8"/>
      <c r="J52" t="s">
        <v>207</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39</v>
      </c>
      <c r="C54" s="47">
        <v>26</v>
      </c>
      <c r="D54" s="47">
        <v>8</v>
      </c>
      <c r="E54" s="47">
        <v>6</v>
      </c>
      <c r="F54" s="47">
        <v>21</v>
      </c>
      <c r="G54" s="47">
        <v>100</v>
      </c>
      <c r="H54" s="44">
        <v>1865</v>
      </c>
    </row>
    <row r="55" spans="1:22">
      <c r="A55" t="s">
        <v>145</v>
      </c>
      <c r="B55" s="46">
        <v>44</v>
      </c>
      <c r="C55" s="47">
        <v>28</v>
      </c>
      <c r="D55" s="47">
        <v>8</v>
      </c>
      <c r="E55" s="47">
        <v>7</v>
      </c>
      <c r="F55" s="47">
        <v>13</v>
      </c>
      <c r="G55" s="47">
        <v>100</v>
      </c>
      <c r="H55" s="44">
        <v>1283</v>
      </c>
    </row>
    <row r="56" spans="1:22">
      <c r="A56" t="s">
        <v>190</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44</v>
      </c>
      <c r="C59" s="47">
        <v>24</v>
      </c>
      <c r="D59" s="47">
        <v>8</v>
      </c>
      <c r="E59" s="47">
        <v>9</v>
      </c>
      <c r="F59" s="47">
        <v>15</v>
      </c>
      <c r="G59" s="47">
        <v>100</v>
      </c>
      <c r="H59" s="45">
        <v>285</v>
      </c>
    </row>
    <row r="60" spans="1:22">
      <c r="A60" t="s">
        <v>149</v>
      </c>
      <c r="B60" s="46">
        <v>42</v>
      </c>
      <c r="C60" s="47">
        <v>27</v>
      </c>
      <c r="D60" s="47">
        <v>8</v>
      </c>
      <c r="E60" s="47">
        <v>5</v>
      </c>
      <c r="F60" s="47">
        <v>18</v>
      </c>
      <c r="G60" s="47">
        <v>100</v>
      </c>
      <c r="H60" s="44">
        <v>3397</v>
      </c>
    </row>
    <row r="61" spans="1:22">
      <c r="A61" t="s">
        <v>113</v>
      </c>
      <c r="B61" s="17"/>
      <c r="C61" s="16"/>
      <c r="D61" s="16"/>
      <c r="E61" s="16"/>
      <c r="F61" s="16"/>
      <c r="G61" s="16"/>
      <c r="H61" s="8"/>
    </row>
    <row r="62" spans="1:22">
      <c r="B62" s="17"/>
      <c r="C62" s="16"/>
      <c r="D62" s="16"/>
      <c r="E62" s="16"/>
      <c r="F62" s="16"/>
      <c r="G62" s="16"/>
      <c r="H62" s="32"/>
    </row>
    <row r="63" spans="1:22">
      <c r="A63" s="1" t="s">
        <v>151</v>
      </c>
      <c r="B63" s="17"/>
      <c r="C63" s="16"/>
      <c r="D63" s="16"/>
      <c r="E63" s="16"/>
      <c r="F63" s="16"/>
      <c r="G63" s="16"/>
      <c r="H63" s="8"/>
    </row>
    <row r="64" spans="1:22">
      <c r="A64" t="s">
        <v>152</v>
      </c>
      <c r="B64" s="46">
        <v>49</v>
      </c>
      <c r="C64" s="47">
        <v>28</v>
      </c>
      <c r="D64" s="47">
        <v>6</v>
      </c>
      <c r="E64" s="47">
        <v>4</v>
      </c>
      <c r="F64" s="47">
        <v>13</v>
      </c>
      <c r="G64" s="47">
        <v>100</v>
      </c>
      <c r="H64" s="44">
        <v>1599</v>
      </c>
    </row>
    <row r="65" spans="1:8">
      <c r="A65" t="s">
        <v>153</v>
      </c>
      <c r="B65" s="46">
        <v>38</v>
      </c>
      <c r="C65" s="47">
        <v>23</v>
      </c>
      <c r="D65" s="47">
        <v>9</v>
      </c>
      <c r="E65" s="47">
        <v>7</v>
      </c>
      <c r="F65" s="47">
        <v>23</v>
      </c>
      <c r="G65" s="47">
        <v>100</v>
      </c>
      <c r="H65" s="45">
        <v>974</v>
      </c>
    </row>
    <row r="66" spans="1:8">
      <c r="A66" t="s">
        <v>154</v>
      </c>
      <c r="B66" s="46">
        <v>33</v>
      </c>
      <c r="C66" s="47">
        <v>28</v>
      </c>
      <c r="D66" s="47">
        <v>10</v>
      </c>
      <c r="E66" s="47">
        <v>7</v>
      </c>
      <c r="F66" s="47">
        <v>22</v>
      </c>
      <c r="G66" s="47">
        <v>100</v>
      </c>
      <c r="H66" s="44">
        <v>1343</v>
      </c>
    </row>
    <row r="67" spans="1:8">
      <c r="A67" t="s">
        <v>202</v>
      </c>
      <c r="B67" s="17"/>
      <c r="C67" s="16"/>
      <c r="D67" s="16"/>
      <c r="E67" s="16"/>
      <c r="F67" s="16"/>
      <c r="G67" s="16"/>
      <c r="H67" s="8"/>
    </row>
    <row r="68" spans="1:8">
      <c r="B68" s="17"/>
      <c r="C68" s="16"/>
      <c r="D68" s="16"/>
      <c r="E68" s="16"/>
      <c r="F68" s="16"/>
      <c r="G68" s="16"/>
      <c r="H68" s="32"/>
    </row>
    <row r="69" spans="1:8" ht="17.25">
      <c r="A69" s="1" t="s">
        <v>155</v>
      </c>
      <c r="B69" s="17"/>
      <c r="C69" s="16"/>
      <c r="D69" s="16"/>
      <c r="E69" s="16"/>
      <c r="F69" s="16"/>
      <c r="G69" s="16"/>
      <c r="H69" s="8"/>
    </row>
    <row r="70" spans="1:8">
      <c r="A70" t="s">
        <v>156</v>
      </c>
      <c r="B70" s="46">
        <v>60</v>
      </c>
      <c r="C70" s="47">
        <v>23</v>
      </c>
      <c r="D70" s="47">
        <v>5</v>
      </c>
      <c r="E70" s="47">
        <v>1</v>
      </c>
      <c r="F70" s="47">
        <v>11</v>
      </c>
      <c r="G70" s="47">
        <v>100</v>
      </c>
      <c r="H70" s="44">
        <v>1141</v>
      </c>
    </row>
    <row r="71" spans="1:8">
      <c r="A71" t="s">
        <v>157</v>
      </c>
      <c r="B71" s="46">
        <v>37</v>
      </c>
      <c r="C71" s="47">
        <v>29</v>
      </c>
      <c r="D71" s="47">
        <v>7</v>
      </c>
      <c r="E71" s="47">
        <v>3</v>
      </c>
      <c r="F71" s="47">
        <v>24</v>
      </c>
      <c r="G71" s="47">
        <v>100</v>
      </c>
      <c r="H71" s="44">
        <v>1558</v>
      </c>
    </row>
    <row r="72" spans="1:8">
      <c r="A72" t="s">
        <v>158</v>
      </c>
      <c r="B72" s="46">
        <v>28</v>
      </c>
      <c r="C72" s="47">
        <v>27</v>
      </c>
      <c r="D72" s="47">
        <v>13</v>
      </c>
      <c r="E72" s="47">
        <v>14</v>
      </c>
      <c r="F72" s="47">
        <v>18</v>
      </c>
      <c r="G72" s="47">
        <v>100</v>
      </c>
      <c r="H72" s="44">
        <v>1162</v>
      </c>
    </row>
    <row r="73" spans="1:8">
      <c r="A73" t="s">
        <v>220</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46">
        <v>49</v>
      </c>
      <c r="C76" s="47">
        <v>27</v>
      </c>
      <c r="D76" s="47">
        <v>5</v>
      </c>
      <c r="E76" s="47">
        <v>2</v>
      </c>
      <c r="F76" s="47">
        <v>17</v>
      </c>
      <c r="G76" s="47">
        <v>100</v>
      </c>
      <c r="H76" s="44">
        <v>2060</v>
      </c>
    </row>
    <row r="77" spans="1:8">
      <c r="A77" t="s">
        <v>157</v>
      </c>
      <c r="B77" s="46">
        <v>35</v>
      </c>
      <c r="C77" s="47">
        <v>26</v>
      </c>
      <c r="D77" s="47">
        <v>9</v>
      </c>
      <c r="E77" s="47">
        <v>6</v>
      </c>
      <c r="F77" s="47">
        <v>24</v>
      </c>
      <c r="G77" s="47">
        <v>100</v>
      </c>
      <c r="H77" s="45">
        <v>502</v>
      </c>
    </row>
    <row r="78" spans="1:8">
      <c r="A78" t="s">
        <v>158</v>
      </c>
      <c r="B78" s="46">
        <v>32</v>
      </c>
      <c r="C78" s="47">
        <v>27</v>
      </c>
      <c r="D78" s="47">
        <v>12</v>
      </c>
      <c r="E78" s="47">
        <v>11</v>
      </c>
      <c r="F78" s="47">
        <v>18</v>
      </c>
      <c r="G78" s="47">
        <v>100</v>
      </c>
      <c r="H78" s="44">
        <v>1228</v>
      </c>
    </row>
    <row r="79" spans="1:8">
      <c r="A79" t="s">
        <v>203</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46">
        <v>47</v>
      </c>
      <c r="C82" s="47">
        <v>28</v>
      </c>
      <c r="D82" s="47">
        <v>6</v>
      </c>
      <c r="E82" s="47">
        <v>3</v>
      </c>
      <c r="F82" s="47">
        <v>16</v>
      </c>
      <c r="G82" s="47">
        <v>100</v>
      </c>
      <c r="H82" s="44">
        <v>2045</v>
      </c>
    </row>
    <row r="83" spans="1:8">
      <c r="A83" t="s">
        <v>158</v>
      </c>
      <c r="B83" s="46">
        <v>35</v>
      </c>
      <c r="C83" s="47">
        <v>25</v>
      </c>
      <c r="D83" s="47">
        <v>10</v>
      </c>
      <c r="E83" s="47">
        <v>9</v>
      </c>
      <c r="F83" s="47">
        <v>21</v>
      </c>
      <c r="G83" s="47">
        <v>100</v>
      </c>
      <c r="H83" s="44">
        <v>1856</v>
      </c>
    </row>
    <row r="84" spans="1:8">
      <c r="A84" t="s">
        <v>195</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46">
        <v>44</v>
      </c>
      <c r="C87" s="47">
        <v>27</v>
      </c>
      <c r="D87" s="47">
        <v>7</v>
      </c>
      <c r="E87" s="47">
        <v>4</v>
      </c>
      <c r="F87" s="47">
        <v>18</v>
      </c>
      <c r="G87" s="47">
        <v>100</v>
      </c>
      <c r="H87" s="44">
        <v>2303</v>
      </c>
    </row>
    <row r="88" spans="1:8">
      <c r="A88" t="s">
        <v>165</v>
      </c>
      <c r="B88" s="46">
        <v>36</v>
      </c>
      <c r="C88" s="47">
        <v>26</v>
      </c>
      <c r="D88" s="47">
        <v>10</v>
      </c>
      <c r="E88" s="47">
        <v>8</v>
      </c>
      <c r="F88" s="47">
        <v>20</v>
      </c>
      <c r="G88" s="47">
        <v>100</v>
      </c>
      <c r="H88" s="44">
        <v>1599</v>
      </c>
    </row>
    <row r="89" spans="1:8">
      <c r="A89" s="48" t="s">
        <v>202</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46">
        <v>44</v>
      </c>
      <c r="C92" s="47">
        <v>26</v>
      </c>
      <c r="D92" s="47">
        <v>7</v>
      </c>
      <c r="E92" s="47">
        <v>5</v>
      </c>
      <c r="F92" s="47">
        <v>18</v>
      </c>
      <c r="G92" s="47">
        <v>100</v>
      </c>
      <c r="H92" s="44">
        <v>3171</v>
      </c>
    </row>
    <row r="93" spans="1:8">
      <c r="A93" t="s">
        <v>169</v>
      </c>
      <c r="B93" s="46">
        <v>32</v>
      </c>
      <c r="C93" s="47">
        <v>30</v>
      </c>
      <c r="D93" s="47">
        <v>9</v>
      </c>
      <c r="E93" s="47">
        <v>8</v>
      </c>
      <c r="F93" s="47">
        <v>21</v>
      </c>
      <c r="G93" s="47">
        <v>100</v>
      </c>
      <c r="H93" s="45">
        <v>558</v>
      </c>
    </row>
    <row r="94" spans="1:8">
      <c r="A94" t="s">
        <v>170</v>
      </c>
      <c r="B94" s="46">
        <v>26</v>
      </c>
      <c r="C94" s="47">
        <v>20</v>
      </c>
      <c r="D94" s="47">
        <v>14</v>
      </c>
      <c r="E94" s="47">
        <v>18</v>
      </c>
      <c r="F94" s="47">
        <v>22</v>
      </c>
      <c r="G94" s="47">
        <v>100</v>
      </c>
      <c r="H94" s="45">
        <v>221</v>
      </c>
    </row>
    <row r="95" spans="1:8">
      <c r="A95" s="48" t="s">
        <v>161</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46">
        <v>53</v>
      </c>
      <c r="C98" s="47">
        <v>24</v>
      </c>
      <c r="D98" s="47">
        <v>6</v>
      </c>
      <c r="E98" s="47">
        <v>3</v>
      </c>
      <c r="F98" s="47">
        <v>14</v>
      </c>
      <c r="G98" s="47">
        <v>100</v>
      </c>
      <c r="H98" s="44">
        <v>1463</v>
      </c>
    </row>
    <row r="99" spans="1:8">
      <c r="A99" t="s">
        <v>174</v>
      </c>
      <c r="B99" s="46">
        <v>36</v>
      </c>
      <c r="C99" s="47">
        <v>30</v>
      </c>
      <c r="D99" s="47">
        <v>9</v>
      </c>
      <c r="E99" s="47">
        <v>5</v>
      </c>
      <c r="F99" s="47">
        <v>20</v>
      </c>
      <c r="G99" s="47">
        <v>100</v>
      </c>
      <c r="H99" s="44">
        <v>1921</v>
      </c>
    </row>
    <row r="100" spans="1:8">
      <c r="A100" t="s">
        <v>175</v>
      </c>
      <c r="B100" s="46">
        <v>27</v>
      </c>
      <c r="C100" s="47">
        <v>22</v>
      </c>
      <c r="D100" s="47">
        <v>12</v>
      </c>
      <c r="E100" s="47">
        <v>14</v>
      </c>
      <c r="F100" s="47">
        <v>25</v>
      </c>
      <c r="G100" s="47">
        <v>100</v>
      </c>
      <c r="H100" s="45">
        <v>572</v>
      </c>
    </row>
    <row r="101" spans="1:8">
      <c r="A101" s="48" t="s">
        <v>205</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46">
        <v>48</v>
      </c>
      <c r="C104" s="47">
        <v>25</v>
      </c>
      <c r="D104" s="47">
        <v>7</v>
      </c>
      <c r="E104" s="47">
        <v>4</v>
      </c>
      <c r="F104" s="47">
        <v>16</v>
      </c>
      <c r="G104" s="47">
        <v>100</v>
      </c>
      <c r="H104" s="44">
        <v>2068</v>
      </c>
    </row>
    <row r="105" spans="1:8">
      <c r="A105" t="s">
        <v>174</v>
      </c>
      <c r="B105" s="46">
        <v>35</v>
      </c>
      <c r="C105" s="47">
        <v>30</v>
      </c>
      <c r="D105" s="47">
        <v>8</v>
      </c>
      <c r="E105" s="47">
        <v>6</v>
      </c>
      <c r="F105" s="47">
        <v>21</v>
      </c>
      <c r="G105" s="47">
        <v>100</v>
      </c>
      <c r="H105" s="44">
        <v>1490</v>
      </c>
    </row>
    <row r="106" spans="1:8">
      <c r="A106" t="s">
        <v>175</v>
      </c>
      <c r="B106" s="46">
        <v>29</v>
      </c>
      <c r="C106" s="47">
        <v>19</v>
      </c>
      <c r="D106" s="47">
        <v>11</v>
      </c>
      <c r="E106" s="47">
        <v>15</v>
      </c>
      <c r="F106" s="47">
        <v>26</v>
      </c>
      <c r="G106" s="47">
        <v>100</v>
      </c>
      <c r="H106" s="45">
        <v>393</v>
      </c>
    </row>
    <row r="107" spans="1:8">
      <c r="A107" t="s">
        <v>208</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46">
        <v>42</v>
      </c>
      <c r="C110" s="47">
        <v>27</v>
      </c>
      <c r="D110" s="47">
        <v>8</v>
      </c>
      <c r="E110" s="47">
        <v>5</v>
      </c>
      <c r="F110" s="47">
        <v>18</v>
      </c>
      <c r="G110" s="47">
        <v>100</v>
      </c>
      <c r="H110" s="44">
        <v>2983</v>
      </c>
    </row>
    <row r="111" spans="1:8">
      <c r="A111" t="s">
        <v>181</v>
      </c>
      <c r="B111" s="46">
        <v>34</v>
      </c>
      <c r="C111" s="47">
        <v>26</v>
      </c>
      <c r="D111" s="47">
        <v>8</v>
      </c>
      <c r="E111" s="47">
        <v>8</v>
      </c>
      <c r="F111" s="47">
        <v>24</v>
      </c>
      <c r="G111" s="47">
        <v>100</v>
      </c>
      <c r="H111" s="45">
        <v>557</v>
      </c>
    </row>
    <row r="112" spans="1:8">
      <c r="A112" t="s">
        <v>182</v>
      </c>
      <c r="B112" s="46">
        <v>38</v>
      </c>
      <c r="C112" s="47">
        <v>23</v>
      </c>
      <c r="D112" s="47">
        <v>10</v>
      </c>
      <c r="E112" s="47">
        <v>11</v>
      </c>
      <c r="F112" s="47">
        <v>18</v>
      </c>
      <c r="G112" s="47">
        <v>100</v>
      </c>
      <c r="H112" s="45">
        <v>397</v>
      </c>
    </row>
    <row r="113" spans="1:8">
      <c r="A113" s="48" t="s">
        <v>104</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46">
        <v>42</v>
      </c>
      <c r="C116" s="47">
        <v>27</v>
      </c>
      <c r="D116" s="47">
        <v>8</v>
      </c>
      <c r="E116" s="47">
        <v>5</v>
      </c>
      <c r="F116" s="47">
        <v>18</v>
      </c>
      <c r="G116" s="47">
        <v>100</v>
      </c>
      <c r="H116" s="44">
        <v>3554</v>
      </c>
    </row>
    <row r="117" spans="1:8">
      <c r="A117" t="s">
        <v>186</v>
      </c>
      <c r="B117" s="46">
        <v>37</v>
      </c>
      <c r="C117" s="47">
        <v>21</v>
      </c>
      <c r="D117" s="47">
        <v>10</v>
      </c>
      <c r="E117" s="47">
        <v>10</v>
      </c>
      <c r="F117" s="47">
        <v>22</v>
      </c>
      <c r="G117" s="47">
        <v>100</v>
      </c>
      <c r="H117" s="45">
        <v>427</v>
      </c>
    </row>
    <row r="118" spans="1:8">
      <c r="A118" s="48" t="s">
        <v>193</v>
      </c>
      <c r="B118" s="41"/>
      <c r="C118" s="42"/>
      <c r="D118" s="42"/>
      <c r="E118" s="42"/>
      <c r="F118" s="42"/>
      <c r="G118" s="42"/>
      <c r="H118" s="43"/>
    </row>
    <row r="121" spans="1:8" ht="390">
      <c r="A121" s="5" t="s">
        <v>236</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D2B78-E7F1-4219-A9B8-AB52DE959C34}">
  <dimension ref="A2:Y122"/>
  <sheetViews>
    <sheetView zoomScaleNormal="100" workbookViewId="0">
      <selection activeCell="A2" sqref="A2"/>
    </sheetView>
  </sheetViews>
  <sheetFormatPr defaultRowHeight="15"/>
  <cols>
    <col min="1" max="1" width="69" customWidth="1"/>
    <col min="2" max="2" width="10.85546875" customWidth="1"/>
    <col min="3" max="3" width="11.5703125" customWidth="1"/>
    <col min="4" max="4" width="11" customWidth="1"/>
    <col min="5" max="5" width="11.5703125" customWidth="1"/>
    <col min="6" max="6" width="12.140625" customWidth="1"/>
    <col min="7" max="8" width="11.7109375" customWidth="1"/>
    <col min="9" max="9" width="11" customWidth="1"/>
    <col min="10" max="10" width="35" bestFit="1" customWidth="1"/>
    <col min="11" max="11" width="11" customWidth="1"/>
    <col min="13" max="13" width="10.85546875" customWidth="1"/>
    <col min="15" max="15" width="10.7109375" customWidth="1"/>
    <col min="17" max="17" width="11.28515625" customWidth="1"/>
    <col min="19" max="19" width="13" customWidth="1"/>
    <col min="22" max="22" width="9.42578125" bestFit="1" customWidth="1"/>
    <col min="25" max="25" width="10.85546875" customWidth="1"/>
    <col min="32" max="32" width="13.85546875" bestFit="1" customWidth="1"/>
  </cols>
  <sheetData>
    <row r="2" spans="1:22" ht="31.5">
      <c r="A2" s="91" t="s">
        <v>237</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225</v>
      </c>
      <c r="C4" s="12" t="s">
        <v>226</v>
      </c>
      <c r="D4" s="12" t="s">
        <v>227</v>
      </c>
      <c r="E4" s="12" t="s">
        <v>231</v>
      </c>
      <c r="F4" s="12" t="s">
        <v>55</v>
      </c>
      <c r="G4" s="13" t="s">
        <v>56</v>
      </c>
      <c r="H4" s="14" t="s">
        <v>57</v>
      </c>
      <c r="K4" s="11" t="s">
        <v>225</v>
      </c>
      <c r="L4" s="12" t="s">
        <v>58</v>
      </c>
      <c r="M4" s="12" t="s">
        <v>226</v>
      </c>
      <c r="N4" s="12" t="s">
        <v>58</v>
      </c>
      <c r="O4" s="12" t="s">
        <v>227</v>
      </c>
      <c r="P4" s="12" t="s">
        <v>58</v>
      </c>
      <c r="Q4" s="12" t="s">
        <v>228</v>
      </c>
      <c r="R4" s="12" t="s">
        <v>58</v>
      </c>
      <c r="S4" s="12" t="s">
        <v>55</v>
      </c>
      <c r="T4" s="12" t="s">
        <v>58</v>
      </c>
      <c r="U4" s="13" t="s">
        <v>56</v>
      </c>
      <c r="V4" s="14" t="s">
        <v>57</v>
      </c>
    </row>
    <row r="5" spans="1:22" ht="15" customHeight="1">
      <c r="A5" s="1" t="s">
        <v>59</v>
      </c>
      <c r="B5" s="58">
        <v>26</v>
      </c>
      <c r="C5" s="59">
        <v>25</v>
      </c>
      <c r="D5" s="59">
        <v>10</v>
      </c>
      <c r="E5" s="59">
        <v>17</v>
      </c>
      <c r="F5" s="59">
        <v>22</v>
      </c>
      <c r="G5" s="59">
        <v>100</v>
      </c>
      <c r="H5" s="57">
        <v>3966</v>
      </c>
      <c r="J5" s="1" t="s">
        <v>59</v>
      </c>
      <c r="K5" s="66">
        <v>26</v>
      </c>
      <c r="L5" s="16"/>
      <c r="M5" s="64">
        <v>25</v>
      </c>
      <c r="N5" s="16"/>
      <c r="O5" s="64">
        <v>10</v>
      </c>
      <c r="P5" s="16"/>
      <c r="Q5" s="64">
        <v>17</v>
      </c>
      <c r="R5" s="64"/>
      <c r="S5" s="64">
        <v>22</v>
      </c>
      <c r="T5" s="64"/>
      <c r="U5" s="64">
        <v>100</v>
      </c>
      <c r="V5" s="76">
        <v>3966</v>
      </c>
    </row>
    <row r="6" spans="1:22">
      <c r="A6" t="s">
        <v>60</v>
      </c>
      <c r="B6" s="84">
        <v>1.4</v>
      </c>
      <c r="C6" s="85">
        <v>1.3</v>
      </c>
      <c r="D6" s="85">
        <v>0.9</v>
      </c>
      <c r="E6" s="85">
        <v>1.2</v>
      </c>
      <c r="F6" s="85">
        <v>1.3</v>
      </c>
      <c r="G6" s="16"/>
      <c r="H6" s="8"/>
      <c r="J6" t="s">
        <v>60</v>
      </c>
      <c r="K6" s="62">
        <v>1.3733450000000009</v>
      </c>
      <c r="L6" s="16"/>
      <c r="M6" s="63">
        <v>1.3454050000000009</v>
      </c>
      <c r="N6" s="16"/>
      <c r="O6" s="63">
        <v>0.94855000000000012</v>
      </c>
      <c r="P6" s="63"/>
      <c r="Q6" s="63">
        <v>1.1618399999999987</v>
      </c>
      <c r="R6" s="63"/>
      <c r="S6" s="63">
        <v>1.281285</v>
      </c>
      <c r="T6" s="64"/>
      <c r="U6" s="64"/>
      <c r="V6" s="65"/>
    </row>
    <row r="7" spans="1:22">
      <c r="B7" s="17"/>
      <c r="C7" s="16"/>
      <c r="D7" s="16"/>
      <c r="E7" s="16"/>
      <c r="F7" s="16"/>
      <c r="G7" s="16"/>
      <c r="H7" s="32"/>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28</v>
      </c>
      <c r="C9" s="47">
        <v>26</v>
      </c>
      <c r="D9" s="47">
        <v>10</v>
      </c>
      <c r="E9" s="47">
        <v>16</v>
      </c>
      <c r="F9" s="47">
        <v>20</v>
      </c>
      <c r="G9" s="47">
        <v>100</v>
      </c>
      <c r="H9" s="44">
        <v>2076</v>
      </c>
      <c r="J9" t="s">
        <v>64</v>
      </c>
      <c r="K9" s="17">
        <v>24</v>
      </c>
      <c r="L9" s="63">
        <v>4.0495599999999996</v>
      </c>
      <c r="M9" s="16">
        <v>25</v>
      </c>
      <c r="N9" s="63">
        <v>4.1555849999999994</v>
      </c>
      <c r="O9" s="16">
        <v>12</v>
      </c>
      <c r="P9" s="63">
        <v>3.1077800000000004</v>
      </c>
      <c r="Q9" s="16">
        <v>17</v>
      </c>
      <c r="R9" s="63">
        <v>3.6227800000000006</v>
      </c>
      <c r="S9" s="16">
        <v>22</v>
      </c>
      <c r="T9" s="63">
        <v>3.9477349999999993</v>
      </c>
      <c r="U9" s="16">
        <v>100</v>
      </c>
      <c r="V9" s="8">
        <v>421</v>
      </c>
    </row>
    <row r="10" spans="1:22">
      <c r="A10" t="s">
        <v>65</v>
      </c>
      <c r="B10" s="46">
        <v>25</v>
      </c>
      <c r="C10" s="47">
        <v>24</v>
      </c>
      <c r="D10" s="47">
        <v>11</v>
      </c>
      <c r="E10" s="47">
        <v>17</v>
      </c>
      <c r="F10" s="47">
        <v>23</v>
      </c>
      <c r="G10" s="47">
        <v>100</v>
      </c>
      <c r="H10" s="44">
        <v>1861</v>
      </c>
      <c r="J10" t="s">
        <v>66</v>
      </c>
      <c r="K10" s="17">
        <v>28</v>
      </c>
      <c r="L10" s="63">
        <v>2.2304199999999996</v>
      </c>
      <c r="M10" s="16">
        <v>25</v>
      </c>
      <c r="N10" s="63">
        <v>2.15476</v>
      </c>
      <c r="O10" s="16">
        <v>11</v>
      </c>
      <c r="P10" s="63">
        <v>1.5272349999999997</v>
      </c>
      <c r="Q10" s="16">
        <v>16</v>
      </c>
      <c r="R10" s="63">
        <v>1.821194999999999</v>
      </c>
      <c r="S10" s="16">
        <v>20</v>
      </c>
      <c r="T10" s="63">
        <v>1.9974049999999992</v>
      </c>
      <c r="U10" s="16">
        <v>100</v>
      </c>
      <c r="V10" s="8">
        <v>1558</v>
      </c>
    </row>
    <row r="11" spans="1:22">
      <c r="A11" t="s">
        <v>212</v>
      </c>
      <c r="B11" s="17"/>
      <c r="C11" s="16"/>
      <c r="D11" s="16"/>
      <c r="E11" s="16"/>
      <c r="F11" s="16"/>
      <c r="G11" s="16"/>
      <c r="H11" s="8"/>
      <c r="J11" t="s">
        <v>68</v>
      </c>
      <c r="K11" s="17">
        <v>27</v>
      </c>
      <c r="L11" s="63">
        <v>2.8491450000000014</v>
      </c>
      <c r="M11" s="16">
        <v>24</v>
      </c>
      <c r="N11" s="63">
        <v>2.7464250000000008</v>
      </c>
      <c r="O11" s="16">
        <v>11</v>
      </c>
      <c r="P11" s="63">
        <v>2.0067350000000004</v>
      </c>
      <c r="Q11" s="16">
        <v>17</v>
      </c>
      <c r="R11" s="63">
        <v>2.4247200000000011</v>
      </c>
      <c r="S11" s="16">
        <v>21</v>
      </c>
      <c r="T11" s="63">
        <v>2.5926749999999998</v>
      </c>
      <c r="U11" s="16">
        <v>100</v>
      </c>
      <c r="V11" s="8">
        <v>934</v>
      </c>
    </row>
    <row r="12" spans="1:22">
      <c r="B12" s="17"/>
      <c r="C12" s="16"/>
      <c r="D12" s="16"/>
      <c r="E12" s="16"/>
      <c r="F12" s="16"/>
      <c r="G12" s="16"/>
      <c r="H12" s="8"/>
      <c r="J12" t="s">
        <v>69</v>
      </c>
      <c r="K12" s="17">
        <v>25</v>
      </c>
      <c r="L12" s="63">
        <v>2.6175699999999984</v>
      </c>
      <c r="M12" s="16">
        <v>25</v>
      </c>
      <c r="N12" s="63">
        <v>2.6242650000000007</v>
      </c>
      <c r="O12" s="16">
        <v>9</v>
      </c>
      <c r="P12" s="63">
        <v>1.7418400000000001</v>
      </c>
      <c r="Q12" s="16">
        <v>17</v>
      </c>
      <c r="R12" s="63">
        <v>2.2864800000000005</v>
      </c>
      <c r="S12" s="16">
        <v>24</v>
      </c>
      <c r="T12" s="63">
        <v>2.5935849999999996</v>
      </c>
      <c r="U12" s="16">
        <v>100</v>
      </c>
      <c r="V12" s="8">
        <v>1045</v>
      </c>
    </row>
    <row r="13" spans="1:22">
      <c r="A13" s="1" t="s">
        <v>70</v>
      </c>
      <c r="B13" s="17"/>
      <c r="C13" s="16"/>
      <c r="D13" s="16"/>
      <c r="E13" s="16"/>
      <c r="F13" s="16"/>
      <c r="G13" s="16"/>
      <c r="H13" s="8"/>
      <c r="J13" t="s">
        <v>212</v>
      </c>
      <c r="K13" s="17"/>
      <c r="L13" s="16"/>
      <c r="M13" s="16"/>
      <c r="N13" s="16"/>
      <c r="O13" s="16"/>
      <c r="P13" s="16"/>
      <c r="Q13" s="16"/>
      <c r="R13" s="16"/>
      <c r="S13" s="16"/>
      <c r="T13" s="16"/>
      <c r="U13" s="16"/>
      <c r="V13" s="8"/>
    </row>
    <row r="14" spans="1:22">
      <c r="A14" t="s">
        <v>72</v>
      </c>
      <c r="B14" s="46">
        <v>33</v>
      </c>
      <c r="C14" s="47">
        <v>29</v>
      </c>
      <c r="D14" s="47">
        <v>10</v>
      </c>
      <c r="E14" s="47">
        <v>9</v>
      </c>
      <c r="F14" s="47">
        <v>19</v>
      </c>
      <c r="G14" s="47">
        <v>100</v>
      </c>
      <c r="H14" s="45">
        <v>672</v>
      </c>
      <c r="K14" s="17"/>
      <c r="L14" s="16"/>
      <c r="M14" s="16"/>
      <c r="N14" s="16"/>
      <c r="O14" s="16"/>
      <c r="P14" s="16"/>
      <c r="Q14" s="16"/>
      <c r="R14" s="16"/>
      <c r="S14" s="16"/>
      <c r="T14" s="16"/>
      <c r="U14" s="16"/>
      <c r="V14" s="8"/>
    </row>
    <row r="15" spans="1:22">
      <c r="A15" t="s">
        <v>73</v>
      </c>
      <c r="B15" s="46">
        <v>33</v>
      </c>
      <c r="C15" s="47">
        <v>32</v>
      </c>
      <c r="D15" s="47">
        <v>9</v>
      </c>
      <c r="E15" s="47">
        <v>11</v>
      </c>
      <c r="F15" s="47">
        <v>15</v>
      </c>
      <c r="G15" s="47">
        <v>100</v>
      </c>
      <c r="H15" s="45">
        <v>707</v>
      </c>
      <c r="J15" s="1" t="s">
        <v>74</v>
      </c>
      <c r="K15" s="17"/>
      <c r="L15" s="16"/>
      <c r="M15" s="16"/>
      <c r="N15" s="16"/>
      <c r="O15" s="16"/>
      <c r="P15" s="16"/>
      <c r="Q15" s="16"/>
      <c r="R15" s="16"/>
      <c r="S15" s="16"/>
      <c r="T15" s="16"/>
      <c r="U15" s="16"/>
      <c r="V15" s="8"/>
    </row>
    <row r="16" spans="1:22">
      <c r="A16" t="s">
        <v>75</v>
      </c>
      <c r="B16" s="46">
        <v>38</v>
      </c>
      <c r="C16" s="47">
        <v>28</v>
      </c>
      <c r="D16" s="47">
        <v>8</v>
      </c>
      <c r="E16" s="47">
        <v>14</v>
      </c>
      <c r="F16" s="47">
        <v>12</v>
      </c>
      <c r="G16" s="47">
        <v>100</v>
      </c>
      <c r="H16" s="45">
        <v>609</v>
      </c>
      <c r="J16" t="s">
        <v>76</v>
      </c>
      <c r="K16" s="74">
        <v>21</v>
      </c>
      <c r="L16" s="63">
        <v>12.944795000000001</v>
      </c>
      <c r="M16" s="75">
        <v>21</v>
      </c>
      <c r="N16" s="63">
        <v>12.944795000000001</v>
      </c>
      <c r="O16" s="75">
        <v>5</v>
      </c>
      <c r="P16" s="63">
        <v>8.7174300000000002</v>
      </c>
      <c r="Q16" s="75">
        <v>18</v>
      </c>
      <c r="R16" s="63">
        <v>12.430194999999999</v>
      </c>
      <c r="S16" s="75">
        <v>35</v>
      </c>
      <c r="T16" s="63">
        <v>14.700855000000001</v>
      </c>
      <c r="U16" s="16">
        <v>100</v>
      </c>
      <c r="V16" s="8">
        <v>38</v>
      </c>
    </row>
    <row r="17" spans="1:25">
      <c r="A17" t="s">
        <v>77</v>
      </c>
      <c r="B17" s="46">
        <v>23</v>
      </c>
      <c r="C17" s="47">
        <v>24</v>
      </c>
      <c r="D17" s="47">
        <v>12</v>
      </c>
      <c r="E17" s="47">
        <v>20</v>
      </c>
      <c r="F17" s="47">
        <v>21</v>
      </c>
      <c r="G17" s="47">
        <v>100</v>
      </c>
      <c r="H17" s="45">
        <v>943</v>
      </c>
      <c r="J17" t="s">
        <v>78</v>
      </c>
      <c r="K17" s="77">
        <v>21</v>
      </c>
      <c r="L17" s="63">
        <v>12.151814999999999</v>
      </c>
      <c r="M17" s="78">
        <v>18</v>
      </c>
      <c r="N17" s="63">
        <v>11.71402</v>
      </c>
      <c r="O17" s="78">
        <v>14</v>
      </c>
      <c r="P17" s="63">
        <v>10.678815</v>
      </c>
      <c r="Q17" s="78">
        <v>19</v>
      </c>
      <c r="R17" s="63">
        <v>11.71402</v>
      </c>
      <c r="S17" s="78">
        <v>28</v>
      </c>
      <c r="T17" s="63">
        <v>13.201579999999998</v>
      </c>
      <c r="U17" s="16">
        <v>100</v>
      </c>
      <c r="V17" s="8">
        <v>43</v>
      </c>
    </row>
    <row r="18" spans="1:25" ht="15" customHeight="1">
      <c r="A18" t="s">
        <v>79</v>
      </c>
      <c r="B18" s="46">
        <v>15</v>
      </c>
      <c r="C18" s="47">
        <v>17</v>
      </c>
      <c r="D18" s="47">
        <v>11</v>
      </c>
      <c r="E18" s="47">
        <v>23</v>
      </c>
      <c r="F18" s="47">
        <v>34</v>
      </c>
      <c r="G18" s="47">
        <v>100</v>
      </c>
      <c r="H18" s="44">
        <v>1035</v>
      </c>
      <c r="J18" t="s">
        <v>80</v>
      </c>
      <c r="K18" s="17">
        <v>28</v>
      </c>
      <c r="L18" s="63">
        <v>8.0183599999999995</v>
      </c>
      <c r="M18" s="16">
        <v>29</v>
      </c>
      <c r="N18" s="63">
        <v>8.0844350000000009</v>
      </c>
      <c r="O18" s="16">
        <v>11</v>
      </c>
      <c r="P18" s="63">
        <v>5.6878150000000005</v>
      </c>
      <c r="Q18" s="16">
        <v>17</v>
      </c>
      <c r="R18" s="63">
        <v>6.7102250000000003</v>
      </c>
      <c r="S18" s="16">
        <v>15</v>
      </c>
      <c r="T18" s="63">
        <v>6.4506350000000001</v>
      </c>
      <c r="U18" s="16">
        <v>100</v>
      </c>
      <c r="V18" s="8">
        <v>120</v>
      </c>
    </row>
    <row r="19" spans="1:25">
      <c r="A19" t="s">
        <v>203</v>
      </c>
      <c r="B19" s="17"/>
      <c r="C19" s="16"/>
      <c r="D19" s="16"/>
      <c r="E19" s="16"/>
      <c r="F19" s="16"/>
      <c r="G19" s="16"/>
      <c r="H19" s="8"/>
      <c r="J19" t="s">
        <v>82</v>
      </c>
      <c r="K19" s="17">
        <v>28</v>
      </c>
      <c r="L19" s="63">
        <v>9.5560000000000009</v>
      </c>
      <c r="M19" s="16">
        <v>28</v>
      </c>
      <c r="N19" s="63">
        <v>9.5560000000000009</v>
      </c>
      <c r="O19" s="16">
        <v>13</v>
      </c>
      <c r="P19" s="63">
        <v>7.4402549999999996</v>
      </c>
      <c r="Q19" s="16">
        <v>20</v>
      </c>
      <c r="R19" s="63">
        <v>8.690199999999999</v>
      </c>
      <c r="S19" s="16">
        <v>11</v>
      </c>
      <c r="T19" s="63">
        <v>6.9055350000000004</v>
      </c>
      <c r="U19" s="16">
        <v>100</v>
      </c>
      <c r="V19" s="8">
        <v>83</v>
      </c>
    </row>
    <row r="20" spans="1:25">
      <c r="B20" s="17"/>
      <c r="C20" s="16"/>
      <c r="D20" s="16"/>
      <c r="E20" s="16"/>
      <c r="F20" s="16"/>
      <c r="G20" s="16"/>
      <c r="H20" s="8"/>
      <c r="J20" t="s">
        <v>84</v>
      </c>
      <c r="K20" s="77">
        <v>19</v>
      </c>
      <c r="L20" s="63">
        <v>11.303745000000001</v>
      </c>
      <c r="M20" s="78">
        <v>21</v>
      </c>
      <c r="N20" s="63">
        <v>11.684844999999999</v>
      </c>
      <c r="O20" s="78">
        <v>17</v>
      </c>
      <c r="P20" s="63">
        <v>10.881545000000001</v>
      </c>
      <c r="Q20" s="78">
        <v>19</v>
      </c>
      <c r="R20" s="63">
        <v>11.303745000000001</v>
      </c>
      <c r="S20" s="78">
        <v>24</v>
      </c>
      <c r="T20" s="63">
        <v>12.028445</v>
      </c>
      <c r="U20" s="16">
        <v>100</v>
      </c>
      <c r="V20" s="8">
        <v>47</v>
      </c>
    </row>
    <row r="21" spans="1:25" ht="17.25">
      <c r="A21" s="1" t="s">
        <v>85</v>
      </c>
      <c r="B21" s="17"/>
      <c r="C21" s="16"/>
      <c r="D21" s="16"/>
      <c r="E21" s="16"/>
      <c r="F21" s="16"/>
      <c r="G21" s="16"/>
      <c r="H21" s="8"/>
      <c r="J21" t="s">
        <v>86</v>
      </c>
      <c r="K21" s="77">
        <v>15</v>
      </c>
      <c r="L21" s="63">
        <v>10.605634999999999</v>
      </c>
      <c r="M21" s="78">
        <v>26</v>
      </c>
      <c r="N21" s="63">
        <v>12.543620000000001</v>
      </c>
      <c r="O21" s="78">
        <v>11</v>
      </c>
      <c r="P21" s="63">
        <v>9.4956650000000007</v>
      </c>
      <c r="Q21" s="78">
        <v>17</v>
      </c>
      <c r="R21" s="63">
        <v>11.078680000000002</v>
      </c>
      <c r="S21" s="78">
        <v>31</v>
      </c>
      <c r="T21" s="63">
        <v>13.065199999999999</v>
      </c>
      <c r="U21" s="16">
        <v>100</v>
      </c>
      <c r="V21" s="8">
        <v>46</v>
      </c>
    </row>
    <row r="22" spans="1:25">
      <c r="A22" t="s">
        <v>87</v>
      </c>
      <c r="B22" s="46">
        <v>32</v>
      </c>
      <c r="C22" s="47">
        <v>30</v>
      </c>
      <c r="D22" s="47">
        <v>12</v>
      </c>
      <c r="E22" s="47">
        <v>10</v>
      </c>
      <c r="F22" s="47">
        <v>16</v>
      </c>
      <c r="G22" s="47">
        <v>100</v>
      </c>
      <c r="H22" s="45">
        <v>193</v>
      </c>
      <c r="J22" t="s">
        <v>88</v>
      </c>
      <c r="K22" s="77">
        <v>21</v>
      </c>
      <c r="L22" s="63">
        <v>11.928560000000001</v>
      </c>
      <c r="M22" s="78">
        <v>25</v>
      </c>
      <c r="N22" s="63">
        <v>12.66554</v>
      </c>
      <c r="O22" s="78">
        <v>11</v>
      </c>
      <c r="P22" s="63">
        <v>9.8699650000000005</v>
      </c>
      <c r="Q22" s="78">
        <v>9</v>
      </c>
      <c r="R22" s="63">
        <v>9.1981450000000002</v>
      </c>
      <c r="S22" s="78">
        <v>34</v>
      </c>
      <c r="T22" s="63">
        <v>13.699854999999999</v>
      </c>
      <c r="U22" s="16">
        <v>100</v>
      </c>
      <c r="V22" s="8">
        <v>44</v>
      </c>
    </row>
    <row r="23" spans="1:25" ht="15" customHeight="1">
      <c r="A23" t="s">
        <v>89</v>
      </c>
      <c r="B23" s="46">
        <v>27</v>
      </c>
      <c r="C23" s="47">
        <v>25</v>
      </c>
      <c r="D23" s="47">
        <v>10</v>
      </c>
      <c r="E23" s="47">
        <v>17</v>
      </c>
      <c r="F23" s="47">
        <v>21</v>
      </c>
      <c r="G23" s="47">
        <v>100</v>
      </c>
      <c r="H23" s="44">
        <v>3553</v>
      </c>
      <c r="J23" t="s">
        <v>90</v>
      </c>
      <c r="K23" s="17">
        <v>32</v>
      </c>
      <c r="L23" s="63">
        <v>6.6603499999999984</v>
      </c>
      <c r="M23" s="16">
        <v>25</v>
      </c>
      <c r="N23" s="63">
        <v>6.2459899999999999</v>
      </c>
      <c r="O23" s="16">
        <v>13</v>
      </c>
      <c r="P23" s="63">
        <v>4.8424600000000009</v>
      </c>
      <c r="Q23" s="16">
        <v>13</v>
      </c>
      <c r="R23" s="63">
        <v>4.8424600000000009</v>
      </c>
      <c r="S23" s="16">
        <v>17</v>
      </c>
      <c r="T23" s="63">
        <v>5.3533049999999998</v>
      </c>
      <c r="U23" s="16">
        <v>100</v>
      </c>
      <c r="V23" s="8">
        <v>187</v>
      </c>
    </row>
    <row r="24" spans="1:25">
      <c r="A24" t="s">
        <v>146</v>
      </c>
      <c r="B24" s="17"/>
      <c r="C24" s="16"/>
      <c r="D24" s="16"/>
      <c r="E24" s="16"/>
      <c r="F24" s="16"/>
      <c r="G24" s="16"/>
      <c r="H24" s="8"/>
      <c r="J24" t="s">
        <v>92</v>
      </c>
      <c r="K24" s="17">
        <v>36</v>
      </c>
      <c r="L24" s="63">
        <v>9.1737299999999991</v>
      </c>
      <c r="M24" s="16">
        <v>20</v>
      </c>
      <c r="N24" s="63">
        <v>7.7883250000000004</v>
      </c>
      <c r="O24" s="16">
        <v>12</v>
      </c>
      <c r="P24" s="63">
        <v>6.3354749999999997</v>
      </c>
      <c r="Q24" s="16">
        <v>12</v>
      </c>
      <c r="R24" s="63">
        <v>6.3354749999999997</v>
      </c>
      <c r="S24" s="16">
        <v>20</v>
      </c>
      <c r="T24" s="63">
        <v>7.7883250000000004</v>
      </c>
      <c r="U24" s="16">
        <v>100</v>
      </c>
      <c r="V24" s="8">
        <v>103</v>
      </c>
    </row>
    <row r="25" spans="1:25" ht="15" customHeight="1">
      <c r="B25" s="17"/>
      <c r="C25" s="16"/>
      <c r="D25" s="16"/>
      <c r="E25" s="16"/>
      <c r="F25" s="16"/>
      <c r="G25" s="16"/>
      <c r="H25" s="8"/>
      <c r="J25" t="s">
        <v>93</v>
      </c>
      <c r="K25" s="17">
        <v>30</v>
      </c>
      <c r="L25" s="63">
        <v>6.5544649999999995</v>
      </c>
      <c r="M25" s="16">
        <v>28</v>
      </c>
      <c r="N25" s="63">
        <v>6.4465900000000005</v>
      </c>
      <c r="O25" s="16">
        <v>11</v>
      </c>
      <c r="P25" s="63">
        <v>4.6567049999999997</v>
      </c>
      <c r="Q25" s="16">
        <v>16</v>
      </c>
      <c r="R25" s="63">
        <v>5.362989999999999</v>
      </c>
      <c r="S25" s="16">
        <v>15</v>
      </c>
      <c r="T25" s="63">
        <v>5.2221949999999993</v>
      </c>
      <c r="U25" s="16">
        <v>100</v>
      </c>
      <c r="V25" s="8">
        <v>184</v>
      </c>
    </row>
    <row r="26" spans="1:25" ht="17.25" customHeight="1">
      <c r="A26" s="1" t="s">
        <v>94</v>
      </c>
      <c r="B26" s="17"/>
      <c r="C26" s="16"/>
      <c r="D26" s="16"/>
      <c r="E26" s="16"/>
      <c r="F26" s="16"/>
      <c r="G26" s="16"/>
      <c r="H26" s="8"/>
      <c r="J26" t="s">
        <v>95</v>
      </c>
      <c r="K26" s="17">
        <v>25</v>
      </c>
      <c r="L26" s="63">
        <v>7.2131000000000016</v>
      </c>
      <c r="M26" s="16">
        <v>30</v>
      </c>
      <c r="N26" s="63">
        <v>7.6263900000000007</v>
      </c>
      <c r="O26" s="16">
        <v>7</v>
      </c>
      <c r="P26" s="63">
        <v>4.5329250000000005</v>
      </c>
      <c r="Q26" s="16">
        <v>14</v>
      </c>
      <c r="R26" s="63">
        <v>5.8510950000000008</v>
      </c>
      <c r="S26" s="16">
        <v>24</v>
      </c>
      <c r="T26" s="63">
        <v>7.1442099999999993</v>
      </c>
      <c r="U26" s="16">
        <v>100</v>
      </c>
      <c r="V26" s="8">
        <v>137</v>
      </c>
    </row>
    <row r="27" spans="1:25">
      <c r="A27" t="s">
        <v>96</v>
      </c>
      <c r="B27" s="46">
        <v>19</v>
      </c>
      <c r="C27" s="47">
        <v>18</v>
      </c>
      <c r="D27" s="47">
        <v>9</v>
      </c>
      <c r="E27" s="47">
        <v>19</v>
      </c>
      <c r="F27" s="47">
        <v>35</v>
      </c>
      <c r="G27" s="47">
        <v>100</v>
      </c>
      <c r="H27" s="45">
        <v>329</v>
      </c>
      <c r="J27" t="s">
        <v>97</v>
      </c>
      <c r="K27" s="17">
        <v>25</v>
      </c>
      <c r="L27" s="63">
        <v>6.1533050000000005</v>
      </c>
      <c r="M27" s="16">
        <v>26</v>
      </c>
      <c r="N27" s="63">
        <v>6.1533050000000005</v>
      </c>
      <c r="O27" s="16">
        <v>10</v>
      </c>
      <c r="P27" s="63">
        <v>4.2972550000000007</v>
      </c>
      <c r="Q27" s="16">
        <v>15</v>
      </c>
      <c r="R27" s="63">
        <v>5.0961749999999997</v>
      </c>
      <c r="S27" s="16">
        <v>24</v>
      </c>
      <c r="T27" s="63">
        <v>6.0286850000000003</v>
      </c>
      <c r="U27" s="16">
        <v>100</v>
      </c>
      <c r="V27" s="8">
        <v>192</v>
      </c>
    </row>
    <row r="28" spans="1:25">
      <c r="A28" t="s">
        <v>98</v>
      </c>
      <c r="B28" s="46">
        <v>26</v>
      </c>
      <c r="C28" s="47">
        <v>25</v>
      </c>
      <c r="D28" s="47">
        <v>9</v>
      </c>
      <c r="E28" s="47">
        <v>15</v>
      </c>
      <c r="F28" s="47">
        <v>25</v>
      </c>
      <c r="G28" s="47">
        <v>100</v>
      </c>
      <c r="H28" s="45">
        <v>950</v>
      </c>
      <c r="J28" t="s">
        <v>99</v>
      </c>
      <c r="K28" s="17">
        <v>26</v>
      </c>
      <c r="L28" s="63">
        <v>8.3864149999999995</v>
      </c>
      <c r="M28" s="16">
        <v>26</v>
      </c>
      <c r="N28" s="63">
        <v>8.3864149999999995</v>
      </c>
      <c r="O28" s="16">
        <v>16</v>
      </c>
      <c r="P28" s="63">
        <v>7.1629550000000011</v>
      </c>
      <c r="Q28" s="16">
        <v>19</v>
      </c>
      <c r="R28" s="63">
        <v>7.5945700000000009</v>
      </c>
      <c r="S28" s="16">
        <v>13</v>
      </c>
      <c r="T28" s="63">
        <v>6.4760499999999999</v>
      </c>
      <c r="U28" s="16">
        <v>100</v>
      </c>
      <c r="V28" s="8">
        <v>104</v>
      </c>
    </row>
    <row r="29" spans="1:25" ht="15" customHeight="1">
      <c r="A29" t="s">
        <v>100</v>
      </c>
      <c r="B29" s="46">
        <v>26</v>
      </c>
      <c r="C29" s="47">
        <v>21</v>
      </c>
      <c r="D29" s="47">
        <v>12</v>
      </c>
      <c r="E29" s="47">
        <v>18</v>
      </c>
      <c r="F29" s="47">
        <v>23</v>
      </c>
      <c r="G29" s="47">
        <v>100</v>
      </c>
      <c r="H29" s="45">
        <v>773</v>
      </c>
      <c r="J29" t="s">
        <v>101</v>
      </c>
      <c r="K29" s="17">
        <v>26</v>
      </c>
      <c r="L29" s="63">
        <v>5.4724899999999996</v>
      </c>
      <c r="M29" s="16">
        <v>28</v>
      </c>
      <c r="N29" s="63">
        <v>5.6001849999999989</v>
      </c>
      <c r="O29" s="16">
        <v>11</v>
      </c>
      <c r="P29" s="63">
        <v>3.8882150000000006</v>
      </c>
      <c r="Q29" s="16">
        <v>13</v>
      </c>
      <c r="R29" s="63">
        <v>4.2885450000000001</v>
      </c>
      <c r="S29" s="16">
        <v>22</v>
      </c>
      <c r="T29" s="63">
        <v>5.1715749999999989</v>
      </c>
      <c r="U29" s="16">
        <v>100</v>
      </c>
      <c r="V29" s="8">
        <v>246</v>
      </c>
    </row>
    <row r="30" spans="1:25" ht="15" customHeight="1">
      <c r="A30" t="s">
        <v>102</v>
      </c>
      <c r="B30" s="46">
        <v>28</v>
      </c>
      <c r="C30" s="47">
        <v>28</v>
      </c>
      <c r="D30" s="47">
        <v>10</v>
      </c>
      <c r="E30" s="47">
        <v>17</v>
      </c>
      <c r="F30" s="47">
        <v>17</v>
      </c>
      <c r="G30" s="47">
        <v>100</v>
      </c>
      <c r="H30" s="44">
        <v>1850</v>
      </c>
      <c r="J30" t="s">
        <v>103</v>
      </c>
      <c r="K30" s="17">
        <v>24</v>
      </c>
      <c r="L30" s="63">
        <v>5.8305549999999995</v>
      </c>
      <c r="M30" s="16">
        <v>20</v>
      </c>
      <c r="N30" s="63">
        <v>5.5287050000000004</v>
      </c>
      <c r="O30" s="16">
        <v>8</v>
      </c>
      <c r="P30" s="63">
        <v>3.7626900000000005</v>
      </c>
      <c r="Q30" s="16">
        <v>24</v>
      </c>
      <c r="R30" s="63">
        <v>5.7906200000000005</v>
      </c>
      <c r="S30" s="16">
        <v>24</v>
      </c>
      <c r="T30" s="63">
        <v>5.869485000000001</v>
      </c>
      <c r="U30" s="16">
        <v>100</v>
      </c>
      <c r="V30" s="8">
        <v>205</v>
      </c>
    </row>
    <row r="31" spans="1:25" ht="15" customHeight="1">
      <c r="A31" t="s">
        <v>193</v>
      </c>
      <c r="B31" s="17"/>
      <c r="C31" s="16"/>
      <c r="D31" s="16"/>
      <c r="E31" s="16"/>
      <c r="F31" s="16"/>
      <c r="G31" s="16"/>
      <c r="H31" s="8"/>
      <c r="J31" t="s">
        <v>105</v>
      </c>
      <c r="K31" s="17">
        <v>33</v>
      </c>
      <c r="L31" s="63">
        <v>8.4748999999999999</v>
      </c>
      <c r="M31" s="16">
        <v>19</v>
      </c>
      <c r="N31" s="63">
        <v>7.1541050000000013</v>
      </c>
      <c r="O31" s="16">
        <v>10</v>
      </c>
      <c r="P31" s="63">
        <v>5.6856949999999999</v>
      </c>
      <c r="Q31" s="16">
        <v>18</v>
      </c>
      <c r="R31" s="63">
        <v>7.0356650000000007</v>
      </c>
      <c r="S31" s="16">
        <v>20</v>
      </c>
      <c r="T31" s="63">
        <v>7.2674649999999996</v>
      </c>
      <c r="U31" s="16">
        <v>100</v>
      </c>
      <c r="V31" s="8">
        <v>116</v>
      </c>
      <c r="Y31" s="40"/>
    </row>
    <row r="32" spans="1:25" ht="15" customHeight="1">
      <c r="B32" s="17"/>
      <c r="C32" s="16"/>
      <c r="D32" s="16"/>
      <c r="E32" s="16"/>
      <c r="F32" s="16"/>
      <c r="G32" s="16"/>
      <c r="H32" s="8"/>
      <c r="J32" t="s">
        <v>106</v>
      </c>
      <c r="K32" s="17">
        <v>30</v>
      </c>
      <c r="L32" s="63">
        <v>9.6896400000000007</v>
      </c>
      <c r="M32" s="16">
        <v>27</v>
      </c>
      <c r="N32" s="63">
        <v>9.344595</v>
      </c>
      <c r="O32" s="16">
        <v>8</v>
      </c>
      <c r="P32" s="63">
        <v>6.2213250000000002</v>
      </c>
      <c r="Q32" s="16">
        <v>15</v>
      </c>
      <c r="R32" s="63">
        <v>7.8271299999999986</v>
      </c>
      <c r="S32" s="16">
        <v>20</v>
      </c>
      <c r="T32" s="63">
        <v>8.6033449999999991</v>
      </c>
      <c r="U32" s="16">
        <v>100</v>
      </c>
      <c r="V32" s="8">
        <v>84</v>
      </c>
      <c r="Y32" s="39"/>
    </row>
    <row r="33" spans="1:22" ht="15" customHeight="1">
      <c r="A33" s="1" t="s">
        <v>107</v>
      </c>
      <c r="B33" s="17"/>
      <c r="C33" s="16"/>
      <c r="D33" s="16"/>
      <c r="E33" s="16"/>
      <c r="F33" s="16"/>
      <c r="G33" s="16"/>
      <c r="H33" s="8"/>
      <c r="J33" t="s">
        <v>108</v>
      </c>
      <c r="K33" s="17">
        <v>29</v>
      </c>
      <c r="L33" s="63">
        <v>5.9152600000000017</v>
      </c>
      <c r="M33" s="16">
        <v>26</v>
      </c>
      <c r="N33" s="63">
        <v>5.6941649999999999</v>
      </c>
      <c r="O33" s="16">
        <v>7</v>
      </c>
      <c r="P33" s="63">
        <v>3.4169850000000004</v>
      </c>
      <c r="Q33" s="16">
        <v>17</v>
      </c>
      <c r="R33" s="63">
        <v>4.8736849999999992</v>
      </c>
      <c r="S33" s="16">
        <v>21</v>
      </c>
      <c r="T33" s="63">
        <v>5.2736600000000005</v>
      </c>
      <c r="U33" s="16">
        <v>100</v>
      </c>
      <c r="V33" s="8">
        <v>227</v>
      </c>
    </row>
    <row r="34" spans="1:22">
      <c r="A34" t="s">
        <v>109</v>
      </c>
      <c r="B34" s="46">
        <v>28</v>
      </c>
      <c r="C34" s="47">
        <v>25</v>
      </c>
      <c r="D34" s="47">
        <v>10</v>
      </c>
      <c r="E34" s="47">
        <v>16</v>
      </c>
      <c r="F34" s="47">
        <v>21</v>
      </c>
      <c r="G34" s="47">
        <v>100</v>
      </c>
      <c r="H34" s="44">
        <v>2890</v>
      </c>
      <c r="J34" t="s">
        <v>110</v>
      </c>
      <c r="K34" s="17">
        <v>29</v>
      </c>
      <c r="L34" s="63">
        <v>8.2321099999999987</v>
      </c>
      <c r="M34" s="16">
        <v>29</v>
      </c>
      <c r="N34" s="63">
        <v>8.1632350000000002</v>
      </c>
      <c r="O34" s="16">
        <v>10</v>
      </c>
      <c r="P34" s="63">
        <v>5.6856949999999999</v>
      </c>
      <c r="Q34" s="16">
        <v>14</v>
      </c>
      <c r="R34" s="63">
        <v>6.3570700000000011</v>
      </c>
      <c r="S34" s="16">
        <v>18</v>
      </c>
      <c r="T34" s="63">
        <v>7.0356650000000007</v>
      </c>
      <c r="U34" s="16">
        <v>100</v>
      </c>
      <c r="V34" s="8">
        <v>116</v>
      </c>
    </row>
    <row r="35" spans="1:22">
      <c r="A35" t="s">
        <v>111</v>
      </c>
      <c r="B35" s="46">
        <v>22</v>
      </c>
      <c r="C35" s="47">
        <v>25</v>
      </c>
      <c r="D35" s="47">
        <v>12</v>
      </c>
      <c r="E35" s="47">
        <v>17</v>
      </c>
      <c r="F35" s="47">
        <v>24</v>
      </c>
      <c r="G35" s="47">
        <v>100</v>
      </c>
      <c r="H35" s="45">
        <v>797</v>
      </c>
      <c r="J35" t="s">
        <v>112</v>
      </c>
      <c r="K35" s="17">
        <v>32</v>
      </c>
      <c r="L35" s="63">
        <v>8.5838549999999998</v>
      </c>
      <c r="M35" s="16">
        <v>24</v>
      </c>
      <c r="N35" s="63">
        <v>7.8415050000000015</v>
      </c>
      <c r="O35" s="16">
        <v>12</v>
      </c>
      <c r="P35" s="63">
        <v>6.0079450000000003</v>
      </c>
      <c r="Q35" s="16">
        <v>17</v>
      </c>
      <c r="R35" s="63">
        <v>6.9398099999999987</v>
      </c>
      <c r="S35" s="16">
        <v>15</v>
      </c>
      <c r="T35" s="63">
        <v>6.6584450000000004</v>
      </c>
      <c r="U35" s="16">
        <v>100</v>
      </c>
      <c r="V35" s="8">
        <v>113</v>
      </c>
    </row>
    <row r="36" spans="1:22" ht="15" customHeight="1">
      <c r="A36" t="s">
        <v>146</v>
      </c>
      <c r="B36" s="17"/>
      <c r="C36" s="16"/>
      <c r="D36" s="16"/>
      <c r="E36" s="16"/>
      <c r="F36" s="16"/>
      <c r="G36" s="16"/>
      <c r="H36" s="8"/>
      <c r="J36" t="s">
        <v>114</v>
      </c>
      <c r="K36" s="74">
        <v>14</v>
      </c>
      <c r="L36" s="63">
        <v>10.894199999999998</v>
      </c>
      <c r="M36" s="75">
        <v>34</v>
      </c>
      <c r="N36" s="63">
        <v>13.940049999999998</v>
      </c>
      <c r="O36" s="75">
        <v>21</v>
      </c>
      <c r="P36" s="63">
        <v>12.3832</v>
      </c>
      <c r="Q36" s="75">
        <v>12</v>
      </c>
      <c r="R36" s="63">
        <v>10.274634999999998</v>
      </c>
      <c r="S36" s="75">
        <v>19</v>
      </c>
      <c r="T36" s="63">
        <v>11.941770000000002</v>
      </c>
      <c r="U36" s="16">
        <v>100</v>
      </c>
      <c r="V36" s="8">
        <v>42</v>
      </c>
    </row>
    <row r="37" spans="1:22" ht="15" customHeight="1">
      <c r="B37" s="17"/>
      <c r="C37" s="16"/>
      <c r="D37" s="16"/>
      <c r="E37" s="16"/>
      <c r="F37" s="16"/>
      <c r="G37" s="16"/>
      <c r="H37" s="8"/>
      <c r="J37" t="s">
        <v>115</v>
      </c>
      <c r="K37" s="17">
        <v>29</v>
      </c>
      <c r="L37" s="63">
        <v>8.7137650000000004</v>
      </c>
      <c r="M37" s="16">
        <v>15</v>
      </c>
      <c r="N37" s="63">
        <v>6.8960850000000002</v>
      </c>
      <c r="O37" s="16">
        <v>12</v>
      </c>
      <c r="P37" s="63">
        <v>6.3354749999999997</v>
      </c>
      <c r="Q37" s="16">
        <v>17</v>
      </c>
      <c r="R37" s="63">
        <v>7.3754750000000007</v>
      </c>
      <c r="S37" s="16">
        <v>27</v>
      </c>
      <c r="T37" s="63">
        <v>8.5435300000000005</v>
      </c>
      <c r="U37" s="16">
        <v>100</v>
      </c>
      <c r="V37" s="8">
        <v>103</v>
      </c>
    </row>
    <row r="38" spans="1:22">
      <c r="A38" s="1" t="s">
        <v>116</v>
      </c>
      <c r="B38" s="17"/>
      <c r="C38" s="16"/>
      <c r="D38" s="16"/>
      <c r="E38" s="16"/>
      <c r="F38" s="16"/>
      <c r="G38" s="16"/>
      <c r="H38" s="8"/>
      <c r="J38" t="s">
        <v>117</v>
      </c>
      <c r="K38" s="17">
        <v>20</v>
      </c>
      <c r="L38" s="63">
        <v>8.1288299999999989</v>
      </c>
      <c r="M38" s="16">
        <v>27</v>
      </c>
      <c r="N38" s="63">
        <v>8.8804499999999997</v>
      </c>
      <c r="O38" s="16">
        <v>11</v>
      </c>
      <c r="P38" s="63">
        <v>6.41953</v>
      </c>
      <c r="Q38" s="16">
        <v>22</v>
      </c>
      <c r="R38" s="63">
        <v>8.4070800000000006</v>
      </c>
      <c r="S38" s="16">
        <v>20</v>
      </c>
      <c r="T38" s="63">
        <v>8.1288299999999989</v>
      </c>
      <c r="U38" s="16">
        <v>100</v>
      </c>
      <c r="V38" s="8">
        <v>94</v>
      </c>
    </row>
    <row r="39" spans="1:22" ht="15" customHeight="1">
      <c r="A39" t="s">
        <v>118</v>
      </c>
      <c r="B39" s="46">
        <v>24</v>
      </c>
      <c r="C39" s="47">
        <v>26</v>
      </c>
      <c r="D39" s="47">
        <v>11</v>
      </c>
      <c r="E39" s="47">
        <v>14</v>
      </c>
      <c r="F39" s="47">
        <v>25</v>
      </c>
      <c r="G39" s="47">
        <v>100</v>
      </c>
      <c r="H39" s="45">
        <v>629</v>
      </c>
      <c r="J39" t="s">
        <v>119</v>
      </c>
      <c r="K39" s="18">
        <v>23</v>
      </c>
      <c r="L39" s="63">
        <v>9.9212299999999995</v>
      </c>
      <c r="M39" s="19">
        <v>19</v>
      </c>
      <c r="N39" s="63">
        <v>9.2679300000000016</v>
      </c>
      <c r="O39" s="19">
        <v>14</v>
      </c>
      <c r="P39" s="63">
        <v>8.4563550000000021</v>
      </c>
      <c r="Q39" s="19">
        <v>16</v>
      </c>
      <c r="R39" s="63">
        <v>8.7468900000000023</v>
      </c>
      <c r="S39" s="19">
        <v>28</v>
      </c>
      <c r="T39" s="63">
        <v>10.44506</v>
      </c>
      <c r="U39" s="16">
        <v>100</v>
      </c>
      <c r="V39" s="8">
        <v>69</v>
      </c>
    </row>
    <row r="40" spans="1:22" ht="15" customHeight="1">
      <c r="A40" t="s">
        <v>120</v>
      </c>
      <c r="B40" s="46">
        <v>20</v>
      </c>
      <c r="C40" s="47">
        <v>23</v>
      </c>
      <c r="D40" s="47">
        <v>10</v>
      </c>
      <c r="E40" s="47">
        <v>18</v>
      </c>
      <c r="F40" s="47">
        <v>29</v>
      </c>
      <c r="G40" s="47">
        <v>100</v>
      </c>
      <c r="H40" s="45">
        <v>650</v>
      </c>
      <c r="J40" t="s">
        <v>121</v>
      </c>
      <c r="K40" s="17">
        <v>26</v>
      </c>
      <c r="L40" s="63">
        <v>6.5661749999999994</v>
      </c>
      <c r="M40" s="16">
        <v>24</v>
      </c>
      <c r="N40" s="63">
        <v>6.3673099999999998</v>
      </c>
      <c r="O40" s="16">
        <v>12</v>
      </c>
      <c r="P40" s="63">
        <v>4.9094800000000003</v>
      </c>
      <c r="Q40" s="16">
        <v>19</v>
      </c>
      <c r="R40" s="63">
        <v>5.9553949999999993</v>
      </c>
      <c r="S40" s="16">
        <v>19</v>
      </c>
      <c r="T40" s="63">
        <v>5.9553949999999993</v>
      </c>
      <c r="U40" s="16">
        <v>100</v>
      </c>
      <c r="V40" s="8">
        <v>170</v>
      </c>
    </row>
    <row r="41" spans="1:22">
      <c r="A41" t="s">
        <v>122</v>
      </c>
      <c r="B41" s="46">
        <v>26</v>
      </c>
      <c r="C41" s="47">
        <v>22</v>
      </c>
      <c r="D41" s="47">
        <v>11</v>
      </c>
      <c r="E41" s="47">
        <v>19</v>
      </c>
      <c r="F41" s="47">
        <v>22</v>
      </c>
      <c r="G41" s="47">
        <v>100</v>
      </c>
      <c r="H41" s="45">
        <v>771</v>
      </c>
      <c r="J41" t="s">
        <v>123</v>
      </c>
      <c r="K41" s="17">
        <v>31</v>
      </c>
      <c r="L41" s="63">
        <v>11.079650000000001</v>
      </c>
      <c r="M41" s="16">
        <v>27</v>
      </c>
      <c r="N41" s="63">
        <v>10.597914999999999</v>
      </c>
      <c r="O41" s="16">
        <v>15</v>
      </c>
      <c r="P41" s="63">
        <v>8.9064949999999996</v>
      </c>
      <c r="Q41" s="16">
        <v>12</v>
      </c>
      <c r="R41" s="63">
        <v>8.2295250000000006</v>
      </c>
      <c r="S41" s="16">
        <v>15</v>
      </c>
      <c r="T41" s="63">
        <v>8.9064949999999996</v>
      </c>
      <c r="U41" s="16">
        <v>100</v>
      </c>
      <c r="V41" s="8">
        <v>65</v>
      </c>
    </row>
    <row r="42" spans="1:22">
      <c r="A42" t="s">
        <v>124</v>
      </c>
      <c r="B42" s="46">
        <v>28</v>
      </c>
      <c r="C42" s="47">
        <v>28</v>
      </c>
      <c r="D42" s="47">
        <v>10</v>
      </c>
      <c r="E42" s="47">
        <v>16</v>
      </c>
      <c r="F42" s="47">
        <v>18</v>
      </c>
      <c r="G42" s="47">
        <v>100</v>
      </c>
      <c r="H42" s="45">
        <v>818</v>
      </c>
      <c r="J42" t="s">
        <v>125</v>
      </c>
      <c r="K42" s="17">
        <v>21</v>
      </c>
      <c r="L42" s="63">
        <v>6.1754650000000009</v>
      </c>
      <c r="M42" s="16">
        <v>25</v>
      </c>
      <c r="N42" s="63">
        <v>6.6294849999999999</v>
      </c>
      <c r="O42" s="16">
        <v>8</v>
      </c>
      <c r="P42" s="63">
        <v>4.3647500000000008</v>
      </c>
      <c r="Q42" s="16">
        <v>19</v>
      </c>
      <c r="R42" s="63">
        <v>5.9738749999999996</v>
      </c>
      <c r="S42" s="16">
        <v>27</v>
      </c>
      <c r="T42" s="63">
        <v>6.7260950000000017</v>
      </c>
      <c r="U42" s="16">
        <v>100</v>
      </c>
      <c r="V42" s="8">
        <v>165</v>
      </c>
    </row>
    <row r="43" spans="1:22">
      <c r="A43" t="s">
        <v>126</v>
      </c>
      <c r="B43" s="46">
        <v>31</v>
      </c>
      <c r="C43" s="47">
        <v>26</v>
      </c>
      <c r="D43" s="47">
        <v>10</v>
      </c>
      <c r="E43" s="47">
        <v>17</v>
      </c>
      <c r="F43" s="47">
        <v>16</v>
      </c>
      <c r="G43" s="47">
        <v>100</v>
      </c>
      <c r="H43" s="45">
        <v>952</v>
      </c>
      <c r="J43" t="s">
        <v>127</v>
      </c>
      <c r="K43" s="17">
        <v>23</v>
      </c>
      <c r="L43" s="63">
        <v>9.8060500000000008</v>
      </c>
      <c r="M43" s="16">
        <v>28</v>
      </c>
      <c r="N43" s="63">
        <v>10.47878</v>
      </c>
      <c r="O43" s="16">
        <v>10</v>
      </c>
      <c r="P43" s="63">
        <v>7.3428300000000002</v>
      </c>
      <c r="Q43" s="16">
        <v>13</v>
      </c>
      <c r="R43" s="63">
        <v>8.0404300000000006</v>
      </c>
      <c r="S43" s="16">
        <v>26</v>
      </c>
      <c r="T43" s="63">
        <v>10.167655</v>
      </c>
      <c r="U43" s="16">
        <v>100</v>
      </c>
      <c r="V43" s="8">
        <v>70</v>
      </c>
    </row>
    <row r="44" spans="1:22" ht="15" customHeight="1">
      <c r="A44" t="s">
        <v>150</v>
      </c>
      <c r="B44" s="17"/>
      <c r="C44" s="16"/>
      <c r="D44" s="16"/>
      <c r="E44" s="16"/>
      <c r="F44" s="16"/>
      <c r="G44" s="16"/>
      <c r="H44" s="8"/>
      <c r="J44" t="s">
        <v>129</v>
      </c>
      <c r="K44" s="17">
        <v>24</v>
      </c>
      <c r="L44" s="63">
        <v>7.6386499999999993</v>
      </c>
      <c r="M44" s="16">
        <v>27</v>
      </c>
      <c r="N44" s="63">
        <v>7.876615000000001</v>
      </c>
      <c r="O44" s="16">
        <v>9</v>
      </c>
      <c r="P44" s="63">
        <v>5.3258000000000001</v>
      </c>
      <c r="Q44" s="16">
        <v>21</v>
      </c>
      <c r="R44" s="63">
        <v>7.2693599999999998</v>
      </c>
      <c r="S44" s="16">
        <v>19</v>
      </c>
      <c r="T44" s="63">
        <v>7.059845000000001</v>
      </c>
      <c r="U44" s="16">
        <v>100</v>
      </c>
      <c r="V44" s="8">
        <v>120</v>
      </c>
    </row>
    <row r="45" spans="1:22">
      <c r="B45" s="17"/>
      <c r="C45" s="16"/>
      <c r="D45" s="16"/>
      <c r="E45" s="16"/>
      <c r="F45" s="16"/>
      <c r="G45" s="16"/>
      <c r="H45" s="8"/>
      <c r="J45" t="s">
        <v>130</v>
      </c>
      <c r="K45" s="17">
        <v>24</v>
      </c>
      <c r="L45" s="63">
        <v>7.7110500000000011</v>
      </c>
      <c r="M45" s="16">
        <v>31</v>
      </c>
      <c r="N45" s="63">
        <v>8.3058749999999986</v>
      </c>
      <c r="O45" s="16">
        <v>12</v>
      </c>
      <c r="P45" s="63">
        <v>5.9913899999999991</v>
      </c>
      <c r="Q45" s="16">
        <v>12</v>
      </c>
      <c r="R45" s="63">
        <v>5.9913899999999991</v>
      </c>
      <c r="S45" s="16">
        <v>21</v>
      </c>
      <c r="T45" s="63">
        <v>7.426140000000002</v>
      </c>
      <c r="U45" s="16">
        <v>100</v>
      </c>
      <c r="V45" s="8">
        <v>117</v>
      </c>
    </row>
    <row r="46" spans="1:22">
      <c r="A46" s="1" t="s">
        <v>131</v>
      </c>
      <c r="B46" s="17"/>
      <c r="C46" s="16"/>
      <c r="D46" s="16"/>
      <c r="E46" s="16"/>
      <c r="F46" s="16"/>
      <c r="G46" s="16"/>
      <c r="H46" s="8"/>
      <c r="J46" t="s">
        <v>132</v>
      </c>
      <c r="K46" s="17">
        <v>30</v>
      </c>
      <c r="L46" s="63">
        <v>7.4363049999999999</v>
      </c>
      <c r="M46" s="16">
        <v>26</v>
      </c>
      <c r="N46" s="63">
        <v>7.1142700000000003</v>
      </c>
      <c r="O46" s="16">
        <v>6</v>
      </c>
      <c r="P46" s="63">
        <v>4.1470350000000007</v>
      </c>
      <c r="Q46" s="16">
        <v>18</v>
      </c>
      <c r="R46" s="63">
        <v>6.3042650000000009</v>
      </c>
      <c r="S46" s="16">
        <v>20</v>
      </c>
      <c r="T46" s="63">
        <v>6.5574500000000011</v>
      </c>
      <c r="U46" s="16">
        <v>100</v>
      </c>
      <c r="V46" s="8">
        <v>144</v>
      </c>
    </row>
    <row r="47" spans="1:22">
      <c r="A47" t="s">
        <v>133</v>
      </c>
      <c r="B47" s="46">
        <v>31</v>
      </c>
      <c r="C47" s="47">
        <v>27</v>
      </c>
      <c r="D47" s="47">
        <v>10</v>
      </c>
      <c r="E47" s="47">
        <v>15</v>
      </c>
      <c r="F47" s="47">
        <v>17</v>
      </c>
      <c r="G47" s="47">
        <v>100</v>
      </c>
      <c r="H47" s="44">
        <v>2136</v>
      </c>
      <c r="J47" t="s">
        <v>134</v>
      </c>
      <c r="K47" s="17">
        <v>29</v>
      </c>
      <c r="L47" s="63">
        <v>10.93277</v>
      </c>
      <c r="M47" s="16">
        <v>17</v>
      </c>
      <c r="N47" s="63">
        <v>9.2070649999999983</v>
      </c>
      <c r="O47" s="16">
        <v>11</v>
      </c>
      <c r="P47" s="63">
        <v>7.8472749999999998</v>
      </c>
      <c r="Q47" s="16">
        <v>12</v>
      </c>
      <c r="R47" s="63">
        <v>8.2295250000000006</v>
      </c>
      <c r="S47" s="16">
        <v>31</v>
      </c>
      <c r="T47" s="63">
        <v>11.079650000000001</v>
      </c>
      <c r="U47" s="16">
        <v>100</v>
      </c>
      <c r="V47" s="8">
        <v>65</v>
      </c>
    </row>
    <row r="48" spans="1:22" ht="15" customHeight="1">
      <c r="A48" s="26" t="s">
        <v>135</v>
      </c>
      <c r="B48" s="46">
        <v>33</v>
      </c>
      <c r="C48" s="47">
        <v>33</v>
      </c>
      <c r="D48" s="47">
        <v>11</v>
      </c>
      <c r="E48" s="47">
        <v>8</v>
      </c>
      <c r="F48" s="47">
        <v>15</v>
      </c>
      <c r="G48" s="47">
        <v>100</v>
      </c>
      <c r="H48" s="45">
        <v>415</v>
      </c>
      <c r="J48" t="s">
        <v>136</v>
      </c>
      <c r="K48" s="17">
        <v>24</v>
      </c>
      <c r="L48" s="63">
        <v>8.2520500000000006</v>
      </c>
      <c r="M48" s="16">
        <v>26</v>
      </c>
      <c r="N48" s="63">
        <v>8.4513400000000001</v>
      </c>
      <c r="O48" s="16">
        <v>7</v>
      </c>
      <c r="P48" s="63">
        <v>5.1517300000000006</v>
      </c>
      <c r="Q48" s="16">
        <v>16</v>
      </c>
      <c r="R48" s="63">
        <v>7.0640549999999998</v>
      </c>
      <c r="S48" s="16">
        <v>27</v>
      </c>
      <c r="T48" s="63">
        <v>8.5435300000000005</v>
      </c>
      <c r="U48" s="16">
        <v>100</v>
      </c>
      <c r="V48" s="8">
        <v>103</v>
      </c>
    </row>
    <row r="49" spans="1:22" ht="15" customHeight="1">
      <c r="A49" s="26" t="s">
        <v>137</v>
      </c>
      <c r="B49" s="46">
        <v>25</v>
      </c>
      <c r="C49" s="47">
        <v>25</v>
      </c>
      <c r="D49" s="47">
        <v>13</v>
      </c>
      <c r="E49" s="47">
        <v>18</v>
      </c>
      <c r="F49" s="47">
        <v>19</v>
      </c>
      <c r="G49" s="47">
        <v>100</v>
      </c>
      <c r="H49" s="45">
        <v>217</v>
      </c>
      <c r="J49" t="s">
        <v>138</v>
      </c>
      <c r="K49" s="17">
        <v>28</v>
      </c>
      <c r="L49" s="63">
        <v>11.032960000000001</v>
      </c>
      <c r="M49" s="16">
        <v>30</v>
      </c>
      <c r="N49" s="63">
        <v>11.192114999999999</v>
      </c>
      <c r="O49" s="16">
        <v>8</v>
      </c>
      <c r="P49" s="63">
        <v>7.1764350000000006</v>
      </c>
      <c r="Q49" s="16">
        <v>13</v>
      </c>
      <c r="R49" s="63">
        <v>8.4594299999999993</v>
      </c>
      <c r="S49" s="16">
        <v>21</v>
      </c>
      <c r="T49" s="63">
        <v>9.9991000000000003</v>
      </c>
      <c r="U49" s="16">
        <v>100</v>
      </c>
      <c r="V49" s="8">
        <v>63</v>
      </c>
    </row>
    <row r="50" spans="1:22" ht="15" customHeight="1">
      <c r="A50" s="27" t="s">
        <v>139</v>
      </c>
      <c r="B50" s="46">
        <v>15</v>
      </c>
      <c r="C50" s="47">
        <v>16</v>
      </c>
      <c r="D50" s="47">
        <v>11</v>
      </c>
      <c r="E50" s="47">
        <v>24</v>
      </c>
      <c r="F50" s="47">
        <v>34</v>
      </c>
      <c r="G50" s="47">
        <v>100</v>
      </c>
      <c r="H50" s="44">
        <v>1047</v>
      </c>
      <c r="J50" t="s">
        <v>140</v>
      </c>
      <c r="K50" s="17">
        <v>20</v>
      </c>
      <c r="L50" s="63">
        <v>9.8696200000000012</v>
      </c>
      <c r="M50" s="16">
        <v>16</v>
      </c>
      <c r="N50" s="63">
        <v>9.0264750000000014</v>
      </c>
      <c r="O50" s="16">
        <v>5</v>
      </c>
      <c r="P50" s="63">
        <v>6.0174599999999998</v>
      </c>
      <c r="Q50" s="16">
        <v>22</v>
      </c>
      <c r="R50" s="63">
        <v>10.109909999999999</v>
      </c>
      <c r="S50" s="16">
        <v>37</v>
      </c>
      <c r="T50" s="63">
        <v>11.66216</v>
      </c>
      <c r="U50" s="16">
        <v>100</v>
      </c>
      <c r="V50" s="8">
        <v>64</v>
      </c>
    </row>
    <row r="51" spans="1:22">
      <c r="A51" t="s">
        <v>205</v>
      </c>
      <c r="B51" s="17"/>
      <c r="C51" s="16"/>
      <c r="D51" s="16"/>
      <c r="E51" s="16"/>
      <c r="F51" s="16"/>
      <c r="G51" s="16"/>
      <c r="H51" s="8"/>
      <c r="J51" t="s">
        <v>141</v>
      </c>
      <c r="K51" s="17">
        <v>20</v>
      </c>
      <c r="L51" s="63">
        <v>9.5015799999999988</v>
      </c>
      <c r="M51" s="16">
        <v>15</v>
      </c>
      <c r="N51" s="63">
        <v>8.4563550000000021</v>
      </c>
      <c r="O51" s="16">
        <v>10</v>
      </c>
      <c r="P51" s="63">
        <v>7.4385000000000003</v>
      </c>
      <c r="Q51" s="16">
        <v>29</v>
      </c>
      <c r="R51" s="63">
        <v>10.594270000000002</v>
      </c>
      <c r="S51" s="16">
        <v>26</v>
      </c>
      <c r="T51" s="63">
        <v>10.283545</v>
      </c>
      <c r="U51" s="16">
        <v>100</v>
      </c>
      <c r="V51" s="8">
        <v>69</v>
      </c>
    </row>
    <row r="52" spans="1:22">
      <c r="B52" s="17"/>
      <c r="C52" s="16"/>
      <c r="D52" s="16"/>
      <c r="E52" s="16"/>
      <c r="F52" s="16"/>
      <c r="G52" s="16"/>
      <c r="H52" s="8"/>
      <c r="J52" t="s">
        <v>200</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24</v>
      </c>
      <c r="C54" s="47">
        <v>24</v>
      </c>
      <c r="D54" s="47">
        <v>10</v>
      </c>
      <c r="E54" s="47">
        <v>17</v>
      </c>
      <c r="F54" s="47">
        <v>25</v>
      </c>
      <c r="G54" s="47">
        <v>100</v>
      </c>
      <c r="H54" s="44">
        <v>1856</v>
      </c>
    </row>
    <row r="55" spans="1:22">
      <c r="A55" t="s">
        <v>145</v>
      </c>
      <c r="B55" s="46">
        <v>33</v>
      </c>
      <c r="C55" s="47">
        <v>29</v>
      </c>
      <c r="D55" s="47">
        <v>10</v>
      </c>
      <c r="E55" s="47">
        <v>14</v>
      </c>
      <c r="F55" s="47">
        <v>14</v>
      </c>
      <c r="G55" s="47">
        <v>100</v>
      </c>
      <c r="H55" s="44">
        <v>1283</v>
      </c>
    </row>
    <row r="56" spans="1:22">
      <c r="A56" t="s">
        <v>67</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29</v>
      </c>
      <c r="C59" s="47">
        <v>23</v>
      </c>
      <c r="D59" s="47">
        <v>10</v>
      </c>
      <c r="E59" s="47">
        <v>20</v>
      </c>
      <c r="F59" s="47">
        <v>18</v>
      </c>
      <c r="G59" s="47">
        <v>100</v>
      </c>
      <c r="H59" s="45">
        <v>287</v>
      </c>
    </row>
    <row r="60" spans="1:22">
      <c r="A60" t="s">
        <v>149</v>
      </c>
      <c r="B60" s="46">
        <v>27</v>
      </c>
      <c r="C60" s="47">
        <v>25</v>
      </c>
      <c r="D60" s="47">
        <v>10</v>
      </c>
      <c r="E60" s="47">
        <v>17</v>
      </c>
      <c r="F60" s="47">
        <v>21</v>
      </c>
      <c r="G60" s="47">
        <v>100</v>
      </c>
      <c r="H60" s="44">
        <v>3383</v>
      </c>
    </row>
    <row r="61" spans="1:22">
      <c r="A61" t="s">
        <v>190</v>
      </c>
      <c r="B61" s="17"/>
      <c r="C61" s="16"/>
      <c r="D61" s="16"/>
      <c r="E61" s="16"/>
      <c r="F61" s="16"/>
      <c r="G61" s="16"/>
      <c r="H61" s="8"/>
    </row>
    <row r="62" spans="1:22">
      <c r="B62" s="17"/>
      <c r="C62" s="16"/>
      <c r="D62" s="16"/>
      <c r="E62" s="16"/>
      <c r="F62" s="16"/>
      <c r="G62" s="16"/>
      <c r="H62" s="32"/>
    </row>
    <row r="63" spans="1:22">
      <c r="A63" s="1" t="s">
        <v>151</v>
      </c>
      <c r="B63" s="17"/>
      <c r="C63" s="16"/>
      <c r="D63" s="16"/>
      <c r="E63" s="16"/>
      <c r="F63" s="16"/>
      <c r="G63" s="16"/>
      <c r="H63" s="8"/>
    </row>
    <row r="64" spans="1:22">
      <c r="A64" t="s">
        <v>152</v>
      </c>
      <c r="B64" s="46">
        <v>27</v>
      </c>
      <c r="C64" s="47">
        <v>29</v>
      </c>
      <c r="D64" s="47">
        <v>11</v>
      </c>
      <c r="E64" s="47">
        <v>16</v>
      </c>
      <c r="F64" s="47">
        <v>17</v>
      </c>
      <c r="G64" s="47">
        <v>100</v>
      </c>
      <c r="H64" s="44">
        <v>1600</v>
      </c>
    </row>
    <row r="65" spans="1:8">
      <c r="A65" t="s">
        <v>153</v>
      </c>
      <c r="B65" s="46">
        <v>22</v>
      </c>
      <c r="C65" s="47">
        <v>22</v>
      </c>
      <c r="D65" s="47">
        <v>11</v>
      </c>
      <c r="E65" s="47">
        <v>18</v>
      </c>
      <c r="F65" s="47">
        <v>27</v>
      </c>
      <c r="G65" s="47">
        <v>100</v>
      </c>
      <c r="H65" s="45">
        <v>967</v>
      </c>
    </row>
    <row r="66" spans="1:8">
      <c r="A66" t="s">
        <v>154</v>
      </c>
      <c r="B66" s="46">
        <v>29</v>
      </c>
      <c r="C66" s="47">
        <v>21</v>
      </c>
      <c r="D66" s="47">
        <v>10</v>
      </c>
      <c r="E66" s="47">
        <v>17</v>
      </c>
      <c r="F66" s="47">
        <v>23</v>
      </c>
      <c r="G66" s="47">
        <v>100</v>
      </c>
      <c r="H66" s="44">
        <v>1339</v>
      </c>
    </row>
    <row r="67" spans="1:8">
      <c r="A67" t="s">
        <v>193</v>
      </c>
      <c r="B67" s="17"/>
      <c r="C67" s="16"/>
      <c r="D67" s="16"/>
      <c r="E67" s="16"/>
      <c r="F67" s="16"/>
      <c r="G67" s="16"/>
      <c r="H67" s="8"/>
    </row>
    <row r="68" spans="1:8">
      <c r="B68" s="17"/>
      <c r="C68" s="16"/>
      <c r="D68" s="16"/>
      <c r="E68" s="16"/>
      <c r="F68" s="16"/>
      <c r="G68" s="16"/>
      <c r="H68" s="32"/>
    </row>
    <row r="69" spans="1:8" ht="17.25">
      <c r="A69" s="1" t="s">
        <v>155</v>
      </c>
      <c r="B69" s="17"/>
      <c r="C69" s="16"/>
      <c r="D69" s="16"/>
      <c r="E69" s="16"/>
      <c r="F69" s="16"/>
      <c r="G69" s="16"/>
      <c r="H69" s="8"/>
    </row>
    <row r="70" spans="1:8">
      <c r="A70" t="s">
        <v>156</v>
      </c>
      <c r="B70" s="46">
        <v>26</v>
      </c>
      <c r="C70" s="47">
        <v>31</v>
      </c>
      <c r="D70" s="47">
        <v>10</v>
      </c>
      <c r="E70" s="47">
        <v>17</v>
      </c>
      <c r="F70" s="47">
        <v>16</v>
      </c>
      <c r="G70" s="47">
        <v>100</v>
      </c>
      <c r="H70" s="44">
        <v>1136</v>
      </c>
    </row>
    <row r="71" spans="1:8">
      <c r="A71" t="s">
        <v>157</v>
      </c>
      <c r="B71" s="46">
        <v>26</v>
      </c>
      <c r="C71" s="47">
        <v>24</v>
      </c>
      <c r="D71" s="47">
        <v>11</v>
      </c>
      <c r="E71" s="47">
        <v>15</v>
      </c>
      <c r="F71" s="47">
        <v>24</v>
      </c>
      <c r="G71" s="47">
        <v>100</v>
      </c>
      <c r="H71" s="44">
        <v>1556</v>
      </c>
    </row>
    <row r="72" spans="1:8">
      <c r="A72" t="s">
        <v>158</v>
      </c>
      <c r="B72" s="46">
        <v>28</v>
      </c>
      <c r="C72" s="47">
        <v>22</v>
      </c>
      <c r="D72" s="47">
        <v>10</v>
      </c>
      <c r="E72" s="47">
        <v>18</v>
      </c>
      <c r="F72" s="47">
        <v>22</v>
      </c>
      <c r="G72" s="47">
        <v>100</v>
      </c>
      <c r="H72" s="44">
        <v>1159</v>
      </c>
    </row>
    <row r="73" spans="1:8">
      <c r="A73" t="s">
        <v>190</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46">
        <v>26</v>
      </c>
      <c r="C76" s="47">
        <v>28</v>
      </c>
      <c r="D76" s="47">
        <v>10</v>
      </c>
      <c r="E76" s="47">
        <v>16</v>
      </c>
      <c r="F76" s="47">
        <v>20</v>
      </c>
      <c r="G76" s="47">
        <v>100</v>
      </c>
      <c r="H76" s="44">
        <v>2054</v>
      </c>
    </row>
    <row r="77" spans="1:8">
      <c r="A77" t="s">
        <v>157</v>
      </c>
      <c r="B77" s="46">
        <v>27</v>
      </c>
      <c r="C77" s="47">
        <v>23</v>
      </c>
      <c r="D77" s="47">
        <v>12</v>
      </c>
      <c r="E77" s="47">
        <v>15</v>
      </c>
      <c r="F77" s="47">
        <v>23</v>
      </c>
      <c r="G77" s="47">
        <v>100</v>
      </c>
      <c r="H77" s="45">
        <v>500</v>
      </c>
    </row>
    <row r="78" spans="1:8">
      <c r="A78" t="s">
        <v>158</v>
      </c>
      <c r="B78" s="46">
        <v>27</v>
      </c>
      <c r="C78" s="47">
        <v>22</v>
      </c>
      <c r="D78" s="47">
        <v>10</v>
      </c>
      <c r="E78" s="47">
        <v>18</v>
      </c>
      <c r="F78" s="47">
        <v>23</v>
      </c>
      <c r="G78" s="47">
        <v>100</v>
      </c>
      <c r="H78" s="44">
        <v>1226</v>
      </c>
    </row>
    <row r="79" spans="1:8">
      <c r="A79" t="s">
        <v>113</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46">
        <v>28</v>
      </c>
      <c r="C82" s="47">
        <v>27</v>
      </c>
      <c r="D82" s="47">
        <v>10</v>
      </c>
      <c r="E82" s="47">
        <v>16</v>
      </c>
      <c r="F82" s="47">
        <v>19</v>
      </c>
      <c r="G82" s="47">
        <v>100</v>
      </c>
      <c r="H82" s="44">
        <v>2034</v>
      </c>
    </row>
    <row r="83" spans="1:8">
      <c r="A83" t="s">
        <v>158</v>
      </c>
      <c r="B83" s="46">
        <v>26</v>
      </c>
      <c r="C83" s="47">
        <v>23</v>
      </c>
      <c r="D83" s="47">
        <v>10</v>
      </c>
      <c r="E83" s="47">
        <v>17</v>
      </c>
      <c r="F83" s="47">
        <v>24</v>
      </c>
      <c r="G83" s="47">
        <v>100</v>
      </c>
      <c r="H83" s="44">
        <v>1853</v>
      </c>
    </row>
    <row r="84" spans="1:8">
      <c r="A84" t="s">
        <v>212</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46">
        <v>25</v>
      </c>
      <c r="C87" s="47">
        <v>27</v>
      </c>
      <c r="D87" s="47">
        <v>11</v>
      </c>
      <c r="E87" s="47">
        <v>17</v>
      </c>
      <c r="F87" s="47">
        <v>20</v>
      </c>
      <c r="G87" s="47">
        <v>100</v>
      </c>
      <c r="H87" s="44">
        <v>2298</v>
      </c>
    </row>
    <row r="88" spans="1:8">
      <c r="A88" t="s">
        <v>165</v>
      </c>
      <c r="B88" s="46">
        <v>28</v>
      </c>
      <c r="C88" s="47">
        <v>22</v>
      </c>
      <c r="D88" s="47">
        <v>10</v>
      </c>
      <c r="E88" s="47">
        <v>17</v>
      </c>
      <c r="F88" s="47">
        <v>23</v>
      </c>
      <c r="G88" s="47">
        <v>100</v>
      </c>
      <c r="H88" s="44">
        <v>1593</v>
      </c>
    </row>
    <row r="89" spans="1:8">
      <c r="A89" s="48" t="s">
        <v>113</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46">
        <v>27</v>
      </c>
      <c r="C92" s="47">
        <v>25</v>
      </c>
      <c r="D92" s="47">
        <v>10</v>
      </c>
      <c r="E92" s="47">
        <v>17</v>
      </c>
      <c r="F92" s="47">
        <v>21</v>
      </c>
      <c r="G92" s="47">
        <v>100</v>
      </c>
      <c r="H92" s="44">
        <v>3159</v>
      </c>
    </row>
    <row r="93" spans="1:8">
      <c r="A93" t="s">
        <v>169</v>
      </c>
      <c r="B93" s="46">
        <v>27</v>
      </c>
      <c r="C93" s="47">
        <v>24</v>
      </c>
      <c r="D93" s="47">
        <v>9</v>
      </c>
      <c r="E93" s="47">
        <v>17</v>
      </c>
      <c r="F93" s="47">
        <v>23</v>
      </c>
      <c r="G93" s="47">
        <v>100</v>
      </c>
      <c r="H93" s="45">
        <v>556</v>
      </c>
    </row>
    <row r="94" spans="1:8">
      <c r="A94" t="s">
        <v>170</v>
      </c>
      <c r="B94" s="46">
        <v>23</v>
      </c>
      <c r="C94" s="47">
        <v>20</v>
      </c>
      <c r="D94" s="47">
        <v>16</v>
      </c>
      <c r="E94" s="47">
        <v>16</v>
      </c>
      <c r="F94" s="47">
        <v>25</v>
      </c>
      <c r="G94" s="47">
        <v>100</v>
      </c>
      <c r="H94" s="45">
        <v>219</v>
      </c>
    </row>
    <row r="95" spans="1:8">
      <c r="A95" s="48" t="s">
        <v>212</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46">
        <v>25</v>
      </c>
      <c r="C98" s="47">
        <v>25</v>
      </c>
      <c r="D98" s="47">
        <v>10</v>
      </c>
      <c r="E98" s="47">
        <v>20</v>
      </c>
      <c r="F98" s="47">
        <v>20</v>
      </c>
      <c r="G98" s="47">
        <v>100</v>
      </c>
      <c r="H98" s="44">
        <v>1461</v>
      </c>
    </row>
    <row r="99" spans="1:8">
      <c r="A99" t="s">
        <v>174</v>
      </c>
      <c r="B99" s="46">
        <v>27</v>
      </c>
      <c r="C99" s="47">
        <v>27</v>
      </c>
      <c r="D99" s="47">
        <v>10</v>
      </c>
      <c r="E99" s="47">
        <v>14</v>
      </c>
      <c r="F99" s="47">
        <v>22</v>
      </c>
      <c r="G99" s="47">
        <v>100</v>
      </c>
      <c r="H99" s="44">
        <v>1909</v>
      </c>
    </row>
    <row r="100" spans="1:8">
      <c r="A100" t="s">
        <v>175</v>
      </c>
      <c r="B100" s="46">
        <v>29</v>
      </c>
      <c r="C100" s="47">
        <v>20</v>
      </c>
      <c r="D100" s="47">
        <v>11</v>
      </c>
      <c r="E100" s="47">
        <v>17</v>
      </c>
      <c r="F100" s="47">
        <v>23</v>
      </c>
      <c r="G100" s="47">
        <v>100</v>
      </c>
      <c r="H100" s="45">
        <v>571</v>
      </c>
    </row>
    <row r="101" spans="1:8">
      <c r="A101" s="48" t="s">
        <v>193</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46">
        <v>27</v>
      </c>
      <c r="C104" s="47">
        <v>25</v>
      </c>
      <c r="D104" s="47">
        <v>10</v>
      </c>
      <c r="E104" s="47">
        <v>18</v>
      </c>
      <c r="F104" s="47">
        <v>20</v>
      </c>
      <c r="G104" s="47">
        <v>100</v>
      </c>
      <c r="H104" s="44">
        <v>2063</v>
      </c>
    </row>
    <row r="105" spans="1:8">
      <c r="A105" t="s">
        <v>174</v>
      </c>
      <c r="B105" s="46">
        <v>26</v>
      </c>
      <c r="C105" s="47">
        <v>26</v>
      </c>
      <c r="D105" s="47">
        <v>10</v>
      </c>
      <c r="E105" s="47">
        <v>15</v>
      </c>
      <c r="F105" s="47">
        <v>23</v>
      </c>
      <c r="G105" s="47">
        <v>100</v>
      </c>
      <c r="H105" s="44">
        <v>1484</v>
      </c>
    </row>
    <row r="106" spans="1:8">
      <c r="A106" t="s">
        <v>175</v>
      </c>
      <c r="B106" s="46">
        <v>27</v>
      </c>
      <c r="C106" s="47">
        <v>17</v>
      </c>
      <c r="D106" s="47">
        <v>11</v>
      </c>
      <c r="E106" s="47">
        <v>18</v>
      </c>
      <c r="F106" s="47">
        <v>27</v>
      </c>
      <c r="G106" s="47">
        <v>100</v>
      </c>
      <c r="H106" s="45">
        <v>391</v>
      </c>
    </row>
    <row r="107" spans="1:8">
      <c r="A107" t="s">
        <v>212</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46">
        <v>28</v>
      </c>
      <c r="C110" s="47">
        <v>25</v>
      </c>
      <c r="D110" s="47">
        <v>10</v>
      </c>
      <c r="E110" s="47">
        <v>16</v>
      </c>
      <c r="F110" s="47">
        <v>21</v>
      </c>
      <c r="G110" s="47">
        <v>100</v>
      </c>
      <c r="H110" s="44">
        <v>2974</v>
      </c>
    </row>
    <row r="111" spans="1:8">
      <c r="A111" t="s">
        <v>181</v>
      </c>
      <c r="B111" s="46">
        <v>21</v>
      </c>
      <c r="C111" s="47">
        <v>25</v>
      </c>
      <c r="D111" s="47">
        <v>11</v>
      </c>
      <c r="E111" s="47">
        <v>17</v>
      </c>
      <c r="F111" s="47">
        <v>26</v>
      </c>
      <c r="G111" s="47">
        <v>100</v>
      </c>
      <c r="H111" s="45">
        <v>552</v>
      </c>
    </row>
    <row r="112" spans="1:8">
      <c r="A112" t="s">
        <v>182</v>
      </c>
      <c r="B112" s="46">
        <v>26</v>
      </c>
      <c r="C112" s="47">
        <v>24</v>
      </c>
      <c r="D112" s="47">
        <v>9</v>
      </c>
      <c r="E112" s="47">
        <v>18</v>
      </c>
      <c r="F112" s="47">
        <v>23</v>
      </c>
      <c r="G112" s="47">
        <v>100</v>
      </c>
      <c r="H112" s="45">
        <v>397</v>
      </c>
    </row>
    <row r="113" spans="1:8">
      <c r="A113" s="48" t="s">
        <v>201</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46">
        <v>27</v>
      </c>
      <c r="C116" s="47">
        <v>26</v>
      </c>
      <c r="D116" s="47">
        <v>10</v>
      </c>
      <c r="E116" s="47">
        <v>16</v>
      </c>
      <c r="F116" s="47">
        <v>21</v>
      </c>
      <c r="G116" s="47">
        <v>100</v>
      </c>
      <c r="H116" s="44">
        <v>3547</v>
      </c>
    </row>
    <row r="117" spans="1:8">
      <c r="A117" t="s">
        <v>186</v>
      </c>
      <c r="B117" s="46">
        <v>20</v>
      </c>
      <c r="C117" s="47">
        <v>21</v>
      </c>
      <c r="D117" s="47">
        <v>11</v>
      </c>
      <c r="E117" s="47">
        <v>23</v>
      </c>
      <c r="F117" s="47">
        <v>25</v>
      </c>
      <c r="G117" s="47">
        <v>100</v>
      </c>
      <c r="H117" s="45">
        <v>419</v>
      </c>
    </row>
    <row r="118" spans="1:8">
      <c r="A118" s="48" t="s">
        <v>189</v>
      </c>
      <c r="B118" s="41"/>
      <c r="C118" s="42"/>
      <c r="D118" s="42"/>
      <c r="E118" s="42"/>
      <c r="F118" s="42"/>
      <c r="G118" s="42"/>
      <c r="H118" s="43"/>
    </row>
    <row r="121" spans="1:8" ht="390">
      <c r="A121" s="5" t="s">
        <v>238</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6758F-4C60-4720-9B8F-8321F17F1C14}">
  <dimension ref="A2:Y122"/>
  <sheetViews>
    <sheetView zoomScaleNormal="100" workbookViewId="0">
      <selection activeCell="A2" sqref="A2"/>
    </sheetView>
  </sheetViews>
  <sheetFormatPr defaultRowHeight="15"/>
  <cols>
    <col min="1" max="1" width="69" customWidth="1"/>
    <col min="2" max="2" width="10.28515625" customWidth="1"/>
    <col min="3" max="3" width="11.5703125" customWidth="1"/>
    <col min="4" max="4" width="11" customWidth="1"/>
    <col min="5" max="5" width="11.5703125" customWidth="1"/>
    <col min="6" max="6" width="12.5703125" customWidth="1"/>
    <col min="7" max="8" width="11.7109375" customWidth="1"/>
    <col min="9" max="9" width="11" customWidth="1"/>
    <col min="10" max="10" width="35" bestFit="1" customWidth="1"/>
    <col min="11" max="11" width="11.140625" customWidth="1"/>
    <col min="13" max="13" width="11" customWidth="1"/>
    <col min="15" max="15" width="10.5703125" customWidth="1"/>
    <col min="17" max="17" width="10.7109375" customWidth="1"/>
    <col min="19" max="19" width="13" customWidth="1"/>
    <col min="22" max="22" width="9.42578125" bestFit="1" customWidth="1"/>
    <col min="25" max="25" width="10.85546875" customWidth="1"/>
    <col min="32" max="32" width="13.85546875" bestFit="1" customWidth="1"/>
  </cols>
  <sheetData>
    <row r="2" spans="1:22" ht="31.5">
      <c r="A2" s="91" t="s">
        <v>239</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225</v>
      </c>
      <c r="C4" s="12" t="s">
        <v>226</v>
      </c>
      <c r="D4" s="12" t="s">
        <v>227</v>
      </c>
      <c r="E4" s="12" t="s">
        <v>231</v>
      </c>
      <c r="F4" s="12" t="s">
        <v>55</v>
      </c>
      <c r="G4" s="13" t="s">
        <v>56</v>
      </c>
      <c r="H4" s="14" t="s">
        <v>57</v>
      </c>
      <c r="K4" s="11" t="s">
        <v>225</v>
      </c>
      <c r="L4" s="12" t="s">
        <v>58</v>
      </c>
      <c r="M4" s="12" t="s">
        <v>226</v>
      </c>
      <c r="N4" s="12" t="s">
        <v>58</v>
      </c>
      <c r="O4" s="12" t="s">
        <v>227</v>
      </c>
      <c r="P4" s="12" t="s">
        <v>58</v>
      </c>
      <c r="Q4" s="12" t="s">
        <v>228</v>
      </c>
      <c r="R4" s="12" t="s">
        <v>58</v>
      </c>
      <c r="S4" s="12" t="s">
        <v>55</v>
      </c>
      <c r="T4" s="12" t="s">
        <v>58</v>
      </c>
      <c r="U4" s="13" t="s">
        <v>56</v>
      </c>
      <c r="V4" s="14" t="s">
        <v>57</v>
      </c>
    </row>
    <row r="5" spans="1:22" ht="15" customHeight="1">
      <c r="A5" s="1" t="s">
        <v>59</v>
      </c>
      <c r="B5" s="51">
        <v>7</v>
      </c>
      <c r="C5" s="52">
        <v>12</v>
      </c>
      <c r="D5" s="52">
        <v>22</v>
      </c>
      <c r="E5" s="52">
        <v>35</v>
      </c>
      <c r="F5" s="52">
        <v>24</v>
      </c>
      <c r="G5" s="52">
        <v>100</v>
      </c>
      <c r="H5" s="53">
        <v>3950</v>
      </c>
      <c r="J5" s="1" t="s">
        <v>59</v>
      </c>
      <c r="K5" s="66">
        <v>7</v>
      </c>
      <c r="L5" s="16"/>
      <c r="M5" s="64">
        <v>12</v>
      </c>
      <c r="N5" s="16"/>
      <c r="O5" s="64">
        <v>22</v>
      </c>
      <c r="P5" s="16"/>
      <c r="Q5" s="64">
        <v>35</v>
      </c>
      <c r="R5" s="64"/>
      <c r="S5" s="64">
        <v>24</v>
      </c>
      <c r="T5" s="64"/>
      <c r="U5" s="64">
        <v>100</v>
      </c>
      <c r="V5" s="76">
        <v>3950</v>
      </c>
    </row>
    <row r="6" spans="1:22">
      <c r="A6" t="s">
        <v>60</v>
      </c>
      <c r="B6" s="86">
        <v>0.8</v>
      </c>
      <c r="C6" s="87">
        <v>1</v>
      </c>
      <c r="D6" s="87">
        <v>1.3</v>
      </c>
      <c r="E6" s="87">
        <v>1.5</v>
      </c>
      <c r="F6" s="87">
        <v>1.3</v>
      </c>
      <c r="H6" s="50"/>
      <c r="J6" t="s">
        <v>60</v>
      </c>
      <c r="K6" s="62">
        <v>0.78979499999999969</v>
      </c>
      <c r="L6" s="16"/>
      <c r="M6" s="63">
        <v>1.0315250000000005</v>
      </c>
      <c r="N6" s="16"/>
      <c r="O6" s="63">
        <v>1.2959100000000001</v>
      </c>
      <c r="P6" s="63"/>
      <c r="Q6" s="63">
        <v>1.4802599999999999</v>
      </c>
      <c r="R6" s="63"/>
      <c r="S6" s="63">
        <v>1.3359849999999993</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5</v>
      </c>
      <c r="C9" s="55">
        <v>11</v>
      </c>
      <c r="D9" s="55">
        <v>22</v>
      </c>
      <c r="E9" s="55">
        <v>39</v>
      </c>
      <c r="F9" s="55">
        <v>23</v>
      </c>
      <c r="G9" s="55">
        <v>100</v>
      </c>
      <c r="H9" s="56">
        <v>2062</v>
      </c>
      <c r="J9" t="s">
        <v>64</v>
      </c>
      <c r="K9" s="17">
        <v>10</v>
      </c>
      <c r="L9" s="63">
        <v>2.8576149999999996</v>
      </c>
      <c r="M9" s="16">
        <v>15</v>
      </c>
      <c r="N9" s="63">
        <v>3.4330600000000002</v>
      </c>
      <c r="O9" s="16">
        <v>20</v>
      </c>
      <c r="P9" s="63">
        <v>3.8766599999999998</v>
      </c>
      <c r="Q9" s="16">
        <v>30</v>
      </c>
      <c r="R9" s="63">
        <v>4.3785000000000016</v>
      </c>
      <c r="S9" s="16">
        <v>25</v>
      </c>
      <c r="T9" s="63">
        <v>4.1838950000000015</v>
      </c>
      <c r="U9" s="16">
        <v>100</v>
      </c>
      <c r="V9" s="8">
        <v>416</v>
      </c>
    </row>
    <row r="10" spans="1:22">
      <c r="A10" t="s">
        <v>65</v>
      </c>
      <c r="B10" s="54">
        <v>8</v>
      </c>
      <c r="C10" s="55">
        <v>14</v>
      </c>
      <c r="D10" s="55">
        <v>22</v>
      </c>
      <c r="E10" s="55">
        <v>30</v>
      </c>
      <c r="F10" s="55">
        <v>26</v>
      </c>
      <c r="G10" s="55">
        <v>100</v>
      </c>
      <c r="H10" s="56">
        <v>1859</v>
      </c>
      <c r="J10" t="s">
        <v>66</v>
      </c>
      <c r="K10" s="17">
        <v>5</v>
      </c>
      <c r="L10" s="63">
        <v>1.0847100000000003</v>
      </c>
      <c r="M10" s="16">
        <v>12</v>
      </c>
      <c r="N10" s="63">
        <v>1.5883350000000005</v>
      </c>
      <c r="O10" s="16">
        <v>23</v>
      </c>
      <c r="P10" s="63">
        <v>2.0996749999999995</v>
      </c>
      <c r="Q10" s="16">
        <v>37</v>
      </c>
      <c r="R10" s="63">
        <v>2.407335000000002</v>
      </c>
      <c r="S10" s="16">
        <v>23</v>
      </c>
      <c r="T10" s="63">
        <v>2.0771349999999993</v>
      </c>
      <c r="U10" s="16">
        <v>100</v>
      </c>
      <c r="V10" s="8">
        <v>1556</v>
      </c>
    </row>
    <row r="11" spans="1:22">
      <c r="A11" t="s">
        <v>71</v>
      </c>
      <c r="B11" s="15"/>
      <c r="H11" s="50"/>
      <c r="J11" t="s">
        <v>68</v>
      </c>
      <c r="K11" s="17">
        <v>6</v>
      </c>
      <c r="L11" s="63">
        <v>1.5632649999999999</v>
      </c>
      <c r="M11" s="16">
        <v>14</v>
      </c>
      <c r="N11" s="63">
        <v>2.2425900000000007</v>
      </c>
      <c r="O11" s="16">
        <v>23</v>
      </c>
      <c r="P11" s="63">
        <v>2.6780800000000009</v>
      </c>
      <c r="Q11" s="16">
        <v>34</v>
      </c>
      <c r="R11" s="63">
        <v>3.0369150000000014</v>
      </c>
      <c r="S11" s="16">
        <v>23</v>
      </c>
      <c r="T11" s="63">
        <v>2.7134349999999987</v>
      </c>
      <c r="U11" s="16">
        <v>100</v>
      </c>
      <c r="V11" s="8">
        <v>932</v>
      </c>
    </row>
    <row r="12" spans="1:22">
      <c r="B12" s="15"/>
      <c r="H12" s="50"/>
      <c r="J12" t="s">
        <v>69</v>
      </c>
      <c r="K12" s="17">
        <v>9</v>
      </c>
      <c r="L12" s="63">
        <v>1.7529650000000001</v>
      </c>
      <c r="M12" s="16">
        <v>12</v>
      </c>
      <c r="N12" s="63">
        <v>1.9503200000000005</v>
      </c>
      <c r="O12" s="16">
        <v>21</v>
      </c>
      <c r="P12" s="63">
        <v>2.4828450000000002</v>
      </c>
      <c r="Q12" s="16">
        <v>31</v>
      </c>
      <c r="R12" s="63">
        <v>2.8244099999999994</v>
      </c>
      <c r="S12" s="16">
        <v>27</v>
      </c>
      <c r="T12" s="63">
        <v>2.6932300000000007</v>
      </c>
      <c r="U12" s="16">
        <v>100</v>
      </c>
      <c r="V12" s="8">
        <v>1038</v>
      </c>
    </row>
    <row r="13" spans="1:22">
      <c r="A13" s="1" t="s">
        <v>70</v>
      </c>
      <c r="B13" s="15"/>
      <c r="H13" s="50"/>
      <c r="J13" t="s">
        <v>67</v>
      </c>
      <c r="K13" s="17"/>
      <c r="L13" s="16"/>
      <c r="M13" s="16"/>
      <c r="N13" s="16"/>
      <c r="O13" s="16"/>
      <c r="P13" s="16"/>
      <c r="Q13" s="16"/>
      <c r="R13" s="16"/>
      <c r="S13" s="16"/>
      <c r="T13" s="16"/>
      <c r="U13" s="16"/>
      <c r="V13" s="8"/>
    </row>
    <row r="14" spans="1:22">
      <c r="A14" t="s">
        <v>72</v>
      </c>
      <c r="B14" s="54">
        <v>7</v>
      </c>
      <c r="C14" s="55">
        <v>13</v>
      </c>
      <c r="D14" s="55">
        <v>26</v>
      </c>
      <c r="E14" s="55">
        <v>31</v>
      </c>
      <c r="F14" s="55">
        <v>23</v>
      </c>
      <c r="G14" s="55">
        <v>100</v>
      </c>
      <c r="H14" s="49">
        <v>673</v>
      </c>
      <c r="K14" s="17"/>
      <c r="L14" s="16"/>
      <c r="M14" s="16"/>
      <c r="N14" s="16"/>
      <c r="O14" s="16"/>
      <c r="P14" s="16"/>
      <c r="Q14" s="16"/>
      <c r="R14" s="16"/>
      <c r="S14" s="16"/>
      <c r="T14" s="16"/>
      <c r="U14" s="16"/>
      <c r="V14" s="8"/>
    </row>
    <row r="15" spans="1:22">
      <c r="A15" t="s">
        <v>73</v>
      </c>
      <c r="B15" s="54">
        <v>5</v>
      </c>
      <c r="C15" s="55">
        <v>10</v>
      </c>
      <c r="D15" s="55">
        <v>25</v>
      </c>
      <c r="E15" s="55">
        <v>42</v>
      </c>
      <c r="F15" s="55">
        <v>18</v>
      </c>
      <c r="G15" s="55">
        <v>100</v>
      </c>
      <c r="H15" s="49">
        <v>708</v>
      </c>
      <c r="J15" s="1" t="s">
        <v>74</v>
      </c>
      <c r="K15" s="17"/>
      <c r="L15" s="16"/>
      <c r="M15" s="16"/>
      <c r="N15" s="16"/>
      <c r="O15" s="16"/>
      <c r="P15" s="16"/>
      <c r="Q15" s="16"/>
      <c r="R15" s="16"/>
      <c r="S15" s="16"/>
      <c r="T15" s="16"/>
      <c r="U15" s="16"/>
      <c r="V15" s="8"/>
    </row>
    <row r="16" spans="1:22">
      <c r="A16" t="s">
        <v>75</v>
      </c>
      <c r="B16" s="54">
        <v>7</v>
      </c>
      <c r="C16" s="55">
        <v>13</v>
      </c>
      <c r="D16" s="55">
        <v>22</v>
      </c>
      <c r="E16" s="55">
        <v>43</v>
      </c>
      <c r="F16" s="55">
        <v>15</v>
      </c>
      <c r="G16" s="55">
        <v>100</v>
      </c>
      <c r="H16" s="49">
        <v>606</v>
      </c>
      <c r="J16" t="s">
        <v>76</v>
      </c>
      <c r="K16" s="74">
        <v>11</v>
      </c>
      <c r="L16" s="63">
        <v>10.448995</v>
      </c>
      <c r="M16" s="75">
        <v>13</v>
      </c>
      <c r="N16" s="63">
        <v>11.190890000000001</v>
      </c>
      <c r="O16" s="75">
        <v>13</v>
      </c>
      <c r="P16" s="63">
        <v>11.190890000000001</v>
      </c>
      <c r="Q16" s="75">
        <v>29</v>
      </c>
      <c r="R16" s="63">
        <v>14.145215</v>
      </c>
      <c r="S16" s="75">
        <v>34</v>
      </c>
      <c r="T16" s="63">
        <v>14.700870000000002</v>
      </c>
      <c r="U16" s="16">
        <v>100</v>
      </c>
      <c r="V16" s="8">
        <v>38</v>
      </c>
    </row>
    <row r="17" spans="1:25">
      <c r="A17" t="s">
        <v>77</v>
      </c>
      <c r="B17" s="54">
        <v>6</v>
      </c>
      <c r="C17" s="55">
        <v>13</v>
      </c>
      <c r="D17" s="55">
        <v>21</v>
      </c>
      <c r="E17" s="55">
        <v>37</v>
      </c>
      <c r="F17" s="55">
        <v>23</v>
      </c>
      <c r="G17" s="55">
        <v>100</v>
      </c>
      <c r="H17" s="49">
        <v>940</v>
      </c>
      <c r="J17" t="s">
        <v>78</v>
      </c>
      <c r="K17" s="77">
        <v>13</v>
      </c>
      <c r="L17" s="63">
        <v>10.713475000000001</v>
      </c>
      <c r="M17" s="78">
        <v>18</v>
      </c>
      <c r="N17" s="63">
        <v>11.919189999999999</v>
      </c>
      <c r="O17" s="78">
        <v>22</v>
      </c>
      <c r="P17" s="63">
        <v>12.87208</v>
      </c>
      <c r="Q17" s="78">
        <v>15</v>
      </c>
      <c r="R17" s="63">
        <v>11.351629999999998</v>
      </c>
      <c r="S17" s="78">
        <v>32</v>
      </c>
      <c r="T17" s="63">
        <v>14.188764999999998</v>
      </c>
      <c r="U17" s="16">
        <v>100</v>
      </c>
      <c r="V17" s="8">
        <v>40</v>
      </c>
    </row>
    <row r="18" spans="1:25" ht="15" customHeight="1">
      <c r="A18" t="s">
        <v>79</v>
      </c>
      <c r="B18" s="54">
        <v>9</v>
      </c>
      <c r="C18" s="55">
        <v>14</v>
      </c>
      <c r="D18" s="55">
        <v>19</v>
      </c>
      <c r="E18" s="55">
        <v>23</v>
      </c>
      <c r="F18" s="55">
        <v>35</v>
      </c>
      <c r="G18" s="55">
        <v>100</v>
      </c>
      <c r="H18" s="56">
        <v>1023</v>
      </c>
      <c r="J18" t="s">
        <v>80</v>
      </c>
      <c r="K18" s="17">
        <v>5</v>
      </c>
      <c r="L18" s="63">
        <v>4.2789299999999999</v>
      </c>
      <c r="M18" s="16">
        <v>16</v>
      </c>
      <c r="N18" s="63">
        <v>6.6814349999999996</v>
      </c>
      <c r="O18" s="16">
        <v>22</v>
      </c>
      <c r="P18" s="63">
        <v>7.4720400000000007</v>
      </c>
      <c r="Q18" s="16">
        <v>38</v>
      </c>
      <c r="R18" s="63">
        <v>8.6834999999999987</v>
      </c>
      <c r="S18" s="16">
        <v>19</v>
      </c>
      <c r="T18" s="63">
        <v>7.0497249999999987</v>
      </c>
      <c r="U18" s="16">
        <v>100</v>
      </c>
      <c r="V18" s="8">
        <v>118</v>
      </c>
    </row>
    <row r="19" spans="1:25">
      <c r="A19" t="s">
        <v>81</v>
      </c>
      <c r="B19" s="15"/>
      <c r="H19" s="50"/>
      <c r="J19" t="s">
        <v>82</v>
      </c>
      <c r="K19" s="17">
        <v>11</v>
      </c>
      <c r="L19" s="63">
        <v>6.8312650000000001</v>
      </c>
      <c r="M19" s="16">
        <v>14</v>
      </c>
      <c r="N19" s="63">
        <v>7.6016749999999993</v>
      </c>
      <c r="O19" s="16">
        <v>21</v>
      </c>
      <c r="P19" s="63">
        <v>8.7700500000000012</v>
      </c>
      <c r="Q19" s="16">
        <v>36</v>
      </c>
      <c r="R19" s="63">
        <v>10.12284</v>
      </c>
      <c r="S19" s="16">
        <v>18</v>
      </c>
      <c r="T19" s="63">
        <v>8.2385799999999989</v>
      </c>
      <c r="U19" s="16">
        <v>100</v>
      </c>
      <c r="V19" s="8">
        <v>84</v>
      </c>
    </row>
    <row r="20" spans="1:25">
      <c r="B20" s="15"/>
      <c r="H20" s="50"/>
      <c r="J20" t="s">
        <v>84</v>
      </c>
      <c r="K20" s="77">
        <v>15</v>
      </c>
      <c r="L20" s="63">
        <v>10.413825000000001</v>
      </c>
      <c r="M20" s="78">
        <v>15</v>
      </c>
      <c r="N20" s="63">
        <v>10.413825000000001</v>
      </c>
      <c r="O20" s="78">
        <v>21</v>
      </c>
      <c r="P20" s="63">
        <v>11.68486</v>
      </c>
      <c r="Q20" s="78">
        <v>21</v>
      </c>
      <c r="R20" s="63">
        <v>11.68486</v>
      </c>
      <c r="S20" s="78">
        <v>28</v>
      </c>
      <c r="T20" s="63">
        <v>12.614369999999999</v>
      </c>
      <c r="U20" s="16">
        <v>100</v>
      </c>
      <c r="V20" s="8">
        <v>47</v>
      </c>
    </row>
    <row r="21" spans="1:25" ht="17.25">
      <c r="A21" s="1" t="s">
        <v>85</v>
      </c>
      <c r="B21" s="15"/>
      <c r="H21" s="50"/>
      <c r="J21" t="s">
        <v>86</v>
      </c>
      <c r="K21" s="77">
        <v>7</v>
      </c>
      <c r="L21" s="63">
        <v>8.2842950000000002</v>
      </c>
      <c r="M21" s="78">
        <v>18</v>
      </c>
      <c r="N21" s="63">
        <v>11.282900000000001</v>
      </c>
      <c r="O21" s="78">
        <v>16</v>
      </c>
      <c r="P21" s="63">
        <v>10.804535000000001</v>
      </c>
      <c r="Q21" s="78">
        <v>22</v>
      </c>
      <c r="R21" s="63">
        <v>12.09961</v>
      </c>
      <c r="S21" s="78">
        <v>37</v>
      </c>
      <c r="T21" s="63">
        <v>13.826555000000001</v>
      </c>
      <c r="U21" s="16">
        <v>100</v>
      </c>
      <c r="V21" s="8">
        <v>45</v>
      </c>
    </row>
    <row r="22" spans="1:25">
      <c r="A22" t="s">
        <v>87</v>
      </c>
      <c r="B22" s="54">
        <v>6</v>
      </c>
      <c r="C22" s="55">
        <v>10</v>
      </c>
      <c r="D22" s="55">
        <v>28</v>
      </c>
      <c r="E22" s="55">
        <v>38</v>
      </c>
      <c r="F22" s="55">
        <v>18</v>
      </c>
      <c r="G22" s="55">
        <v>100</v>
      </c>
      <c r="H22" s="49">
        <v>192</v>
      </c>
      <c r="J22" t="s">
        <v>88</v>
      </c>
      <c r="K22" s="77">
        <v>14</v>
      </c>
      <c r="L22" s="63">
        <v>10.47166</v>
      </c>
      <c r="M22" s="78">
        <v>9</v>
      </c>
      <c r="N22" s="63">
        <v>9.1981550000000016</v>
      </c>
      <c r="O22" s="78">
        <v>23</v>
      </c>
      <c r="P22" s="63">
        <v>12.317640000000001</v>
      </c>
      <c r="Q22" s="78">
        <v>25</v>
      </c>
      <c r="R22" s="63">
        <v>12.665555000000001</v>
      </c>
      <c r="S22" s="78">
        <v>29</v>
      </c>
      <c r="T22" s="63">
        <v>13.249790000000001</v>
      </c>
      <c r="U22" s="16">
        <v>100</v>
      </c>
      <c r="V22" s="8">
        <v>44</v>
      </c>
    </row>
    <row r="23" spans="1:25" ht="15" customHeight="1">
      <c r="A23" t="s">
        <v>89</v>
      </c>
      <c r="B23" s="54">
        <v>7</v>
      </c>
      <c r="C23" s="55">
        <v>12</v>
      </c>
      <c r="D23" s="55">
        <v>22</v>
      </c>
      <c r="E23" s="55">
        <v>35</v>
      </c>
      <c r="F23" s="55">
        <v>24</v>
      </c>
      <c r="G23" s="55">
        <v>100</v>
      </c>
      <c r="H23" s="56">
        <v>3537</v>
      </c>
      <c r="J23" t="s">
        <v>90</v>
      </c>
      <c r="K23" s="17">
        <v>5</v>
      </c>
      <c r="L23" s="63">
        <v>3.2678100000000003</v>
      </c>
      <c r="M23" s="16">
        <v>10</v>
      </c>
      <c r="N23" s="63">
        <v>4.4479000000000006</v>
      </c>
      <c r="O23" s="16">
        <v>21</v>
      </c>
      <c r="P23" s="63">
        <v>5.8253900000000014</v>
      </c>
      <c r="Q23" s="16">
        <v>39</v>
      </c>
      <c r="R23" s="63">
        <v>7.001265000000001</v>
      </c>
      <c r="S23" s="16">
        <v>25</v>
      </c>
      <c r="T23" s="63">
        <v>6.2160899999999994</v>
      </c>
      <c r="U23" s="16">
        <v>100</v>
      </c>
      <c r="V23" s="8">
        <v>185</v>
      </c>
    </row>
    <row r="24" spans="1:25">
      <c r="A24" t="s">
        <v>190</v>
      </c>
      <c r="B24" s="15"/>
      <c r="H24" s="50"/>
      <c r="J24" t="s">
        <v>92</v>
      </c>
      <c r="K24" s="17">
        <v>3</v>
      </c>
      <c r="L24" s="63">
        <v>3.8514550000000001</v>
      </c>
      <c r="M24" s="16">
        <v>16</v>
      </c>
      <c r="N24" s="63">
        <v>7.0640650000000003</v>
      </c>
      <c r="O24" s="16">
        <v>25</v>
      </c>
      <c r="P24" s="63">
        <v>8.3542500000000004</v>
      </c>
      <c r="Q24" s="16">
        <v>39</v>
      </c>
      <c r="R24" s="63">
        <v>9.3500300000000003</v>
      </c>
      <c r="S24" s="16">
        <v>17</v>
      </c>
      <c r="T24" s="63">
        <v>7.2236899999999995</v>
      </c>
      <c r="U24" s="16">
        <v>100</v>
      </c>
      <c r="V24" s="8">
        <v>103</v>
      </c>
    </row>
    <row r="25" spans="1:25" ht="15" customHeight="1">
      <c r="B25" s="15"/>
      <c r="H25" s="50"/>
      <c r="J25" t="s">
        <v>93</v>
      </c>
      <c r="K25" s="17">
        <v>4</v>
      </c>
      <c r="L25" s="63">
        <v>3.1323299999999996</v>
      </c>
      <c r="M25" s="16">
        <v>14</v>
      </c>
      <c r="N25" s="63">
        <v>5.07287</v>
      </c>
      <c r="O25" s="16">
        <v>33</v>
      </c>
      <c r="P25" s="63">
        <v>6.7128150000000026</v>
      </c>
      <c r="Q25" s="16">
        <v>27</v>
      </c>
      <c r="R25" s="63">
        <v>6.408385</v>
      </c>
      <c r="S25" s="16">
        <v>22</v>
      </c>
      <c r="T25" s="63">
        <v>6.0095599999999996</v>
      </c>
      <c r="U25" s="16">
        <v>100</v>
      </c>
      <c r="V25" s="8">
        <v>184</v>
      </c>
    </row>
    <row r="26" spans="1:25" ht="17.25" customHeight="1">
      <c r="A26" s="1" t="s">
        <v>94</v>
      </c>
      <c r="B26" s="15"/>
      <c r="H26" s="50"/>
      <c r="J26" t="s">
        <v>95</v>
      </c>
      <c r="K26" s="17">
        <v>4</v>
      </c>
      <c r="L26" s="63">
        <v>3.7658149999999999</v>
      </c>
      <c r="M26" s="16">
        <v>9</v>
      </c>
      <c r="N26" s="63">
        <v>4.9434549999999993</v>
      </c>
      <c r="O26" s="16">
        <v>21</v>
      </c>
      <c r="P26" s="63">
        <v>6.9266099999999984</v>
      </c>
      <c r="Q26" s="16">
        <v>35</v>
      </c>
      <c r="R26" s="63">
        <v>7.9780299999999995</v>
      </c>
      <c r="S26" s="16">
        <v>31</v>
      </c>
      <c r="T26" s="63">
        <v>7.7127799999999995</v>
      </c>
      <c r="U26" s="16">
        <v>100</v>
      </c>
      <c r="V26" s="8">
        <v>135</v>
      </c>
    </row>
    <row r="27" spans="1:25">
      <c r="A27" t="s">
        <v>96</v>
      </c>
      <c r="B27" s="54">
        <v>16</v>
      </c>
      <c r="C27" s="55">
        <v>13</v>
      </c>
      <c r="D27" s="55">
        <v>13</v>
      </c>
      <c r="E27" s="55">
        <v>20</v>
      </c>
      <c r="F27" s="55">
        <v>38</v>
      </c>
      <c r="G27" s="55">
        <v>100</v>
      </c>
      <c r="H27" s="49">
        <v>328</v>
      </c>
      <c r="J27" t="s">
        <v>97</v>
      </c>
      <c r="K27" s="17">
        <v>6</v>
      </c>
      <c r="L27" s="63">
        <v>3.5857300000000008</v>
      </c>
      <c r="M27" s="16">
        <v>13</v>
      </c>
      <c r="N27" s="63">
        <v>4.7727500000000003</v>
      </c>
      <c r="O27" s="16">
        <v>22</v>
      </c>
      <c r="P27" s="63">
        <v>5.8978649999999995</v>
      </c>
      <c r="Q27" s="16">
        <v>37</v>
      </c>
      <c r="R27" s="63">
        <v>6.8218899999999998</v>
      </c>
      <c r="S27" s="16">
        <v>22</v>
      </c>
      <c r="T27" s="63">
        <v>5.8978649999999995</v>
      </c>
      <c r="U27" s="16">
        <v>100</v>
      </c>
      <c r="V27" s="8">
        <v>190</v>
      </c>
    </row>
    <row r="28" spans="1:25">
      <c r="A28" t="s">
        <v>98</v>
      </c>
      <c r="B28" s="54">
        <v>9</v>
      </c>
      <c r="C28" s="55">
        <v>15</v>
      </c>
      <c r="D28" s="55">
        <v>21</v>
      </c>
      <c r="E28" s="55">
        <v>26</v>
      </c>
      <c r="F28" s="55">
        <v>29</v>
      </c>
      <c r="G28" s="55">
        <v>100</v>
      </c>
      <c r="H28" s="49">
        <v>948</v>
      </c>
      <c r="J28" t="s">
        <v>99</v>
      </c>
      <c r="K28" s="17">
        <v>4</v>
      </c>
      <c r="L28" s="63">
        <v>4.1390500000000001</v>
      </c>
      <c r="M28" s="16">
        <v>11</v>
      </c>
      <c r="N28" s="63">
        <v>6.2261000000000006</v>
      </c>
      <c r="O28" s="16">
        <v>29</v>
      </c>
      <c r="P28" s="63">
        <v>8.58521</v>
      </c>
      <c r="Q28" s="16">
        <v>36</v>
      </c>
      <c r="R28" s="63">
        <v>9.1017050000000008</v>
      </c>
      <c r="S28" s="16">
        <v>20</v>
      </c>
      <c r="T28" s="63">
        <v>7.6625650000000007</v>
      </c>
      <c r="U28" s="16">
        <v>100</v>
      </c>
      <c r="V28" s="8">
        <v>105</v>
      </c>
    </row>
    <row r="29" spans="1:25" ht="15" customHeight="1">
      <c r="A29" t="s">
        <v>100</v>
      </c>
      <c r="B29" s="54">
        <v>6</v>
      </c>
      <c r="C29" s="55">
        <v>13</v>
      </c>
      <c r="D29" s="55">
        <v>19</v>
      </c>
      <c r="E29" s="55">
        <v>36</v>
      </c>
      <c r="F29" s="55">
        <v>26</v>
      </c>
      <c r="G29" s="55">
        <v>100</v>
      </c>
      <c r="H29" s="49">
        <v>770</v>
      </c>
      <c r="J29" t="s">
        <v>101</v>
      </c>
      <c r="K29" s="17">
        <v>5</v>
      </c>
      <c r="L29" s="63">
        <v>2.7904</v>
      </c>
      <c r="M29" s="16">
        <v>13</v>
      </c>
      <c r="N29" s="63">
        <v>4.1655599999999993</v>
      </c>
      <c r="O29" s="16">
        <v>22</v>
      </c>
      <c r="P29" s="63">
        <v>5.15381</v>
      </c>
      <c r="Q29" s="16">
        <v>36</v>
      </c>
      <c r="R29" s="63">
        <v>5.9633699999999985</v>
      </c>
      <c r="S29" s="16">
        <v>24</v>
      </c>
      <c r="T29" s="63">
        <v>5.3708700000000009</v>
      </c>
      <c r="U29" s="16">
        <v>100</v>
      </c>
      <c r="V29" s="8">
        <v>247</v>
      </c>
    </row>
    <row r="30" spans="1:25" ht="15" customHeight="1">
      <c r="A30" t="s">
        <v>102</v>
      </c>
      <c r="B30" s="54">
        <v>4</v>
      </c>
      <c r="C30" s="55">
        <v>11</v>
      </c>
      <c r="D30" s="55">
        <v>26</v>
      </c>
      <c r="E30" s="55">
        <v>41</v>
      </c>
      <c r="F30" s="55">
        <v>18</v>
      </c>
      <c r="G30" s="55">
        <v>100</v>
      </c>
      <c r="H30" s="56">
        <v>1843</v>
      </c>
      <c r="J30" t="s">
        <v>103</v>
      </c>
      <c r="K30" s="17">
        <v>3</v>
      </c>
      <c r="L30" s="63">
        <v>2.6640100000000002</v>
      </c>
      <c r="M30" s="16">
        <v>8</v>
      </c>
      <c r="N30" s="63">
        <v>3.841815</v>
      </c>
      <c r="O30" s="16">
        <v>19</v>
      </c>
      <c r="P30" s="63">
        <v>5.4094599999999993</v>
      </c>
      <c r="Q30" s="16">
        <v>45</v>
      </c>
      <c r="R30" s="63">
        <v>6.7499250000000011</v>
      </c>
      <c r="S30" s="16">
        <v>25</v>
      </c>
      <c r="T30" s="63">
        <v>5.8459449999999986</v>
      </c>
      <c r="U30" s="16">
        <v>100</v>
      </c>
      <c r="V30" s="8">
        <v>206</v>
      </c>
    </row>
    <row r="31" spans="1:25" ht="15" customHeight="1">
      <c r="A31" t="s">
        <v>194</v>
      </c>
      <c r="B31" s="15"/>
      <c r="H31" s="50"/>
      <c r="J31" t="s">
        <v>105</v>
      </c>
      <c r="K31" s="17">
        <v>7</v>
      </c>
      <c r="L31" s="63">
        <v>4.8519549999999994</v>
      </c>
      <c r="M31" s="16">
        <v>10</v>
      </c>
      <c r="N31" s="63">
        <v>5.6857000000000006</v>
      </c>
      <c r="O31" s="16">
        <v>23</v>
      </c>
      <c r="P31" s="63">
        <v>7.6744250000000012</v>
      </c>
      <c r="Q31" s="16">
        <v>40</v>
      </c>
      <c r="R31" s="63">
        <v>8.816180000000001</v>
      </c>
      <c r="S31" s="16">
        <v>20</v>
      </c>
      <c r="T31" s="63">
        <v>7.2674749999999984</v>
      </c>
      <c r="U31" s="16">
        <v>100</v>
      </c>
      <c r="V31" s="8">
        <v>116</v>
      </c>
      <c r="Y31" s="40"/>
    </row>
    <row r="32" spans="1:25" ht="15" customHeight="1">
      <c r="B32" s="15"/>
      <c r="H32" s="50"/>
      <c r="J32" t="s">
        <v>106</v>
      </c>
      <c r="K32" s="17">
        <v>9</v>
      </c>
      <c r="L32" s="63">
        <v>6.4673350000000003</v>
      </c>
      <c r="M32" s="16">
        <v>12</v>
      </c>
      <c r="N32" s="63">
        <v>7.0302449999999999</v>
      </c>
      <c r="O32" s="16">
        <v>20</v>
      </c>
      <c r="P32" s="63">
        <v>8.5181550000000001</v>
      </c>
      <c r="Q32" s="16">
        <v>48</v>
      </c>
      <c r="R32" s="63">
        <v>10.469089999999998</v>
      </c>
      <c r="S32" s="16">
        <v>11</v>
      </c>
      <c r="T32" s="63">
        <v>6.7585549999999994</v>
      </c>
      <c r="U32" s="16">
        <v>100</v>
      </c>
      <c r="V32" s="8">
        <v>85</v>
      </c>
      <c r="Y32" s="39"/>
    </row>
    <row r="33" spans="1:22" ht="15" customHeight="1">
      <c r="A33" s="1" t="s">
        <v>107</v>
      </c>
      <c r="B33" s="15"/>
      <c r="H33" s="50"/>
      <c r="J33" t="s">
        <v>108</v>
      </c>
      <c r="K33" s="17">
        <v>4</v>
      </c>
      <c r="L33" s="63">
        <v>2.6959050000000007</v>
      </c>
      <c r="M33" s="16">
        <v>14</v>
      </c>
      <c r="N33" s="63">
        <v>4.5747500000000008</v>
      </c>
      <c r="O33" s="16">
        <v>22</v>
      </c>
      <c r="P33" s="63">
        <v>5.3721050000000004</v>
      </c>
      <c r="Q33" s="16">
        <v>33</v>
      </c>
      <c r="R33" s="63">
        <v>6.094825000000001</v>
      </c>
      <c r="S33" s="16">
        <v>27</v>
      </c>
      <c r="T33" s="63">
        <v>5.8026549999999997</v>
      </c>
      <c r="U33" s="16">
        <v>100</v>
      </c>
      <c r="V33" s="8">
        <v>226</v>
      </c>
    </row>
    <row r="34" spans="1:22">
      <c r="A34" t="s">
        <v>109</v>
      </c>
      <c r="B34" s="54">
        <v>5</v>
      </c>
      <c r="C34" s="55">
        <v>12</v>
      </c>
      <c r="D34" s="55">
        <v>23</v>
      </c>
      <c r="E34" s="55">
        <v>36</v>
      </c>
      <c r="F34" s="55">
        <v>24</v>
      </c>
      <c r="G34" s="55">
        <v>100</v>
      </c>
      <c r="H34" s="56">
        <v>2879</v>
      </c>
      <c r="J34" t="s">
        <v>110</v>
      </c>
      <c r="K34" s="17">
        <v>5</v>
      </c>
      <c r="L34" s="63">
        <v>4.3134900000000007</v>
      </c>
      <c r="M34" s="16">
        <v>11</v>
      </c>
      <c r="N34" s="63">
        <v>5.8207800000000001</v>
      </c>
      <c r="O34" s="16">
        <v>30</v>
      </c>
      <c r="P34" s="63">
        <v>8.2434200000000004</v>
      </c>
      <c r="Q34" s="16">
        <v>33</v>
      </c>
      <c r="R34" s="63">
        <v>8.4746450000000006</v>
      </c>
      <c r="S34" s="16">
        <v>21</v>
      </c>
      <c r="T34" s="63">
        <v>7.3226050000000003</v>
      </c>
      <c r="U34" s="16">
        <v>100</v>
      </c>
      <c r="V34" s="8">
        <v>117</v>
      </c>
    </row>
    <row r="35" spans="1:22">
      <c r="A35" t="s">
        <v>111</v>
      </c>
      <c r="B35" s="54">
        <v>10</v>
      </c>
      <c r="C35" s="55">
        <v>13</v>
      </c>
      <c r="D35" s="55">
        <v>21</v>
      </c>
      <c r="E35" s="55">
        <v>29</v>
      </c>
      <c r="F35" s="55">
        <v>27</v>
      </c>
      <c r="G35" s="55">
        <v>100</v>
      </c>
      <c r="H35" s="49">
        <v>790</v>
      </c>
      <c r="J35" t="s">
        <v>112</v>
      </c>
      <c r="K35" s="17">
        <v>4</v>
      </c>
      <c r="L35" s="63">
        <v>4.1016899999999996</v>
      </c>
      <c r="M35" s="16">
        <v>14</v>
      </c>
      <c r="N35" s="63">
        <v>6.4064700000000006</v>
      </c>
      <c r="O35" s="16">
        <v>19</v>
      </c>
      <c r="P35" s="63">
        <v>7.2074449999999999</v>
      </c>
      <c r="Q35" s="16">
        <v>41</v>
      </c>
      <c r="R35" s="63">
        <v>8.8953349999999993</v>
      </c>
      <c r="S35" s="16">
        <v>22</v>
      </c>
      <c r="T35" s="63">
        <v>7.5343249999999991</v>
      </c>
      <c r="U35" s="16">
        <v>100</v>
      </c>
      <c r="V35" s="8">
        <v>115</v>
      </c>
    </row>
    <row r="36" spans="1:22" ht="15" customHeight="1">
      <c r="A36" t="s">
        <v>67</v>
      </c>
      <c r="B36" s="15"/>
      <c r="H36" s="50"/>
      <c r="J36" t="s">
        <v>114</v>
      </c>
      <c r="K36" s="74">
        <v>2</v>
      </c>
      <c r="L36" s="63">
        <v>7.3671449999999998</v>
      </c>
      <c r="M36" s="75">
        <v>19</v>
      </c>
      <c r="N36" s="63">
        <v>11.941784999999999</v>
      </c>
      <c r="O36" s="75">
        <v>24</v>
      </c>
      <c r="P36" s="63">
        <v>12.7767</v>
      </c>
      <c r="Q36" s="75">
        <v>26</v>
      </c>
      <c r="R36" s="63">
        <v>13.126209999999999</v>
      </c>
      <c r="S36" s="75">
        <v>29</v>
      </c>
      <c r="T36" s="63">
        <v>13.434950000000001</v>
      </c>
      <c r="U36" s="16">
        <v>100</v>
      </c>
      <c r="V36" s="8">
        <v>42</v>
      </c>
    </row>
    <row r="37" spans="1:22" ht="15" customHeight="1">
      <c r="B37" s="15"/>
      <c r="H37" s="50"/>
      <c r="J37" t="s">
        <v>115</v>
      </c>
      <c r="K37" s="17">
        <v>5</v>
      </c>
      <c r="L37" s="63">
        <v>4.552155</v>
      </c>
      <c r="M37" s="16">
        <v>18</v>
      </c>
      <c r="N37" s="63">
        <v>7.5199299999999996</v>
      </c>
      <c r="O37" s="16">
        <v>30</v>
      </c>
      <c r="P37" s="63">
        <v>8.713775</v>
      </c>
      <c r="Q37" s="16">
        <v>26</v>
      </c>
      <c r="R37" s="63">
        <v>8.4513549999999995</v>
      </c>
      <c r="S37" s="16">
        <v>21</v>
      </c>
      <c r="T37" s="63">
        <v>7.9129800000000001</v>
      </c>
      <c r="U37" s="16">
        <v>100</v>
      </c>
      <c r="V37" s="8">
        <v>103</v>
      </c>
    </row>
    <row r="38" spans="1:22">
      <c r="A38" s="1" t="s">
        <v>116</v>
      </c>
      <c r="B38" s="15"/>
      <c r="H38" s="50"/>
      <c r="J38" t="s">
        <v>117</v>
      </c>
      <c r="K38" s="17">
        <v>13</v>
      </c>
      <c r="L38" s="63">
        <v>6.8788249999999991</v>
      </c>
      <c r="M38" s="16">
        <v>16</v>
      </c>
      <c r="N38" s="63">
        <v>7.4740449999999985</v>
      </c>
      <c r="O38" s="16">
        <v>17</v>
      </c>
      <c r="P38" s="63">
        <v>7.6512699999999985</v>
      </c>
      <c r="Q38" s="16">
        <v>34</v>
      </c>
      <c r="R38" s="63">
        <v>9.4819449999999996</v>
      </c>
      <c r="S38" s="16">
        <v>20</v>
      </c>
      <c r="T38" s="63">
        <v>8.1288400000000003</v>
      </c>
      <c r="U38" s="16">
        <v>100</v>
      </c>
      <c r="V38" s="8">
        <v>94</v>
      </c>
    </row>
    <row r="39" spans="1:22" ht="15" customHeight="1">
      <c r="A39" t="s">
        <v>118</v>
      </c>
      <c r="B39" s="54">
        <v>10</v>
      </c>
      <c r="C39" s="55">
        <v>15</v>
      </c>
      <c r="D39" s="55">
        <v>20</v>
      </c>
      <c r="E39" s="55">
        <v>26</v>
      </c>
      <c r="F39" s="55">
        <v>29</v>
      </c>
      <c r="G39" s="55">
        <v>100</v>
      </c>
      <c r="H39" s="49">
        <v>621</v>
      </c>
      <c r="J39" t="s">
        <v>119</v>
      </c>
      <c r="K39" s="18">
        <v>12</v>
      </c>
      <c r="L39" s="63">
        <v>7.9069600000000007</v>
      </c>
      <c r="M39" s="19">
        <v>10</v>
      </c>
      <c r="N39" s="63">
        <v>7.5366900000000019</v>
      </c>
      <c r="O39" s="19">
        <v>10</v>
      </c>
      <c r="P39" s="63">
        <v>7.5366900000000019</v>
      </c>
      <c r="Q39" s="19">
        <v>40</v>
      </c>
      <c r="R39" s="63">
        <v>11.436919999999997</v>
      </c>
      <c r="S39" s="19">
        <v>28</v>
      </c>
      <c r="T39" s="63">
        <v>10.563275000000001</v>
      </c>
      <c r="U39" s="16">
        <v>100</v>
      </c>
      <c r="V39" s="8">
        <v>68</v>
      </c>
    </row>
    <row r="40" spans="1:22" ht="15" customHeight="1">
      <c r="A40" t="s">
        <v>120</v>
      </c>
      <c r="B40" s="54">
        <v>9</v>
      </c>
      <c r="C40" s="55">
        <v>14</v>
      </c>
      <c r="D40" s="55">
        <v>20</v>
      </c>
      <c r="E40" s="55">
        <v>25</v>
      </c>
      <c r="F40" s="55">
        <v>32</v>
      </c>
      <c r="G40" s="55">
        <v>100</v>
      </c>
      <c r="H40" s="49">
        <v>644</v>
      </c>
      <c r="J40" t="s">
        <v>121</v>
      </c>
      <c r="K40" s="17">
        <v>7</v>
      </c>
      <c r="L40" s="63">
        <v>4.05131</v>
      </c>
      <c r="M40" s="16">
        <v>13</v>
      </c>
      <c r="N40" s="63">
        <v>5.1835049999999994</v>
      </c>
      <c r="O40" s="16">
        <v>24</v>
      </c>
      <c r="P40" s="63">
        <v>6.461904999999998</v>
      </c>
      <c r="Q40" s="16">
        <v>36</v>
      </c>
      <c r="R40" s="63">
        <v>7.2068750000000019</v>
      </c>
      <c r="S40" s="16">
        <v>20</v>
      </c>
      <c r="T40" s="63">
        <v>6.112235000000001</v>
      </c>
      <c r="U40" s="16">
        <v>100</v>
      </c>
      <c r="V40" s="8">
        <v>167</v>
      </c>
    </row>
    <row r="41" spans="1:22">
      <c r="A41" t="s">
        <v>122</v>
      </c>
      <c r="B41" s="54">
        <v>7</v>
      </c>
      <c r="C41" s="55">
        <v>13</v>
      </c>
      <c r="D41" s="55">
        <v>22</v>
      </c>
      <c r="E41" s="55">
        <v>35</v>
      </c>
      <c r="F41" s="55">
        <v>23</v>
      </c>
      <c r="G41" s="55">
        <v>100</v>
      </c>
      <c r="H41" s="49">
        <v>771</v>
      </c>
      <c r="J41" t="s">
        <v>123</v>
      </c>
      <c r="K41" s="17">
        <v>8</v>
      </c>
      <c r="L41" s="63">
        <v>6.9756600000000004</v>
      </c>
      <c r="M41" s="16">
        <v>14</v>
      </c>
      <c r="N41" s="63">
        <v>8.5815350000000006</v>
      </c>
      <c r="O41" s="16">
        <v>25</v>
      </c>
      <c r="P41" s="63">
        <v>10.40865</v>
      </c>
      <c r="Q41" s="16">
        <v>33</v>
      </c>
      <c r="R41" s="63">
        <v>11.33493</v>
      </c>
      <c r="S41" s="16">
        <v>20</v>
      </c>
      <c r="T41" s="63">
        <v>9.7433449999999997</v>
      </c>
      <c r="U41" s="16">
        <v>100</v>
      </c>
      <c r="V41" s="8">
        <v>65</v>
      </c>
    </row>
    <row r="42" spans="1:22">
      <c r="A42" t="s">
        <v>124</v>
      </c>
      <c r="B42" s="54">
        <v>5</v>
      </c>
      <c r="C42" s="55">
        <v>10</v>
      </c>
      <c r="D42" s="55">
        <v>24</v>
      </c>
      <c r="E42" s="55">
        <v>42</v>
      </c>
      <c r="F42" s="55">
        <v>19</v>
      </c>
      <c r="G42" s="55">
        <v>100</v>
      </c>
      <c r="H42" s="49">
        <v>815</v>
      </c>
      <c r="J42" t="s">
        <v>125</v>
      </c>
      <c r="K42" s="17">
        <v>11</v>
      </c>
      <c r="L42" s="63">
        <v>4.8902950000000001</v>
      </c>
      <c r="M42" s="16">
        <v>12</v>
      </c>
      <c r="N42" s="63">
        <v>5.1017499999999991</v>
      </c>
      <c r="O42" s="16">
        <v>21</v>
      </c>
      <c r="P42" s="63">
        <v>6.239984999999999</v>
      </c>
      <c r="Q42" s="16">
        <v>27</v>
      </c>
      <c r="R42" s="63">
        <v>6.7921050000000012</v>
      </c>
      <c r="S42" s="16">
        <v>29</v>
      </c>
      <c r="T42" s="63">
        <v>6.9254150000000001</v>
      </c>
      <c r="U42" s="16">
        <v>100</v>
      </c>
      <c r="V42" s="8">
        <v>163</v>
      </c>
    </row>
    <row r="43" spans="1:22">
      <c r="A43" t="s">
        <v>126</v>
      </c>
      <c r="B43" s="54">
        <v>4</v>
      </c>
      <c r="C43" s="55">
        <v>12</v>
      </c>
      <c r="D43" s="55">
        <v>25</v>
      </c>
      <c r="E43" s="55">
        <v>40</v>
      </c>
      <c r="F43" s="55">
        <v>19</v>
      </c>
      <c r="G43" s="55">
        <v>100</v>
      </c>
      <c r="H43" s="49">
        <v>955</v>
      </c>
      <c r="J43" t="s">
        <v>127</v>
      </c>
      <c r="K43" s="17">
        <v>11</v>
      </c>
      <c r="L43" s="63">
        <v>7.7054650000000002</v>
      </c>
      <c r="M43" s="16">
        <v>14</v>
      </c>
      <c r="N43" s="63">
        <v>8.3507400000000018</v>
      </c>
      <c r="O43" s="16">
        <v>16</v>
      </c>
      <c r="P43" s="63">
        <v>8.638815000000001</v>
      </c>
      <c r="Q43" s="16">
        <v>33</v>
      </c>
      <c r="R43" s="63">
        <v>10.85995</v>
      </c>
      <c r="S43" s="16">
        <v>26</v>
      </c>
      <c r="T43" s="63">
        <v>10.167669999999999</v>
      </c>
      <c r="U43" s="16">
        <v>100</v>
      </c>
      <c r="V43" s="8">
        <v>70</v>
      </c>
    </row>
    <row r="44" spans="1:22" ht="15" customHeight="1">
      <c r="A44" t="s">
        <v>161</v>
      </c>
      <c r="B44" s="15"/>
      <c r="H44" s="50"/>
      <c r="J44" t="s">
        <v>129</v>
      </c>
      <c r="K44" s="17">
        <v>6</v>
      </c>
      <c r="L44" s="63">
        <v>4.5720000000000001</v>
      </c>
      <c r="M44" s="16">
        <v>11</v>
      </c>
      <c r="N44" s="63">
        <v>5.8207800000000001</v>
      </c>
      <c r="O44" s="16">
        <v>31</v>
      </c>
      <c r="P44" s="63">
        <v>8.3058849999999982</v>
      </c>
      <c r="Q44" s="16">
        <v>32</v>
      </c>
      <c r="R44" s="63">
        <v>8.4214349999999989</v>
      </c>
      <c r="S44" s="16">
        <v>20</v>
      </c>
      <c r="T44" s="63">
        <v>7.2144700000000004</v>
      </c>
      <c r="U44" s="16">
        <v>100</v>
      </c>
      <c r="V44" s="8">
        <v>117</v>
      </c>
    </row>
    <row r="45" spans="1:22">
      <c r="B45" s="15"/>
      <c r="H45" s="50"/>
      <c r="J45" t="s">
        <v>130</v>
      </c>
      <c r="K45" s="17">
        <v>5</v>
      </c>
      <c r="L45" s="63">
        <v>4.3134900000000007</v>
      </c>
      <c r="M45" s="16">
        <v>11</v>
      </c>
      <c r="N45" s="63">
        <v>5.8207800000000001</v>
      </c>
      <c r="O45" s="16">
        <v>15</v>
      </c>
      <c r="P45" s="63">
        <v>6.5969200000000008</v>
      </c>
      <c r="Q45" s="16">
        <v>35</v>
      </c>
      <c r="R45" s="63">
        <v>8.5722149999999999</v>
      </c>
      <c r="S45" s="16">
        <v>34</v>
      </c>
      <c r="T45" s="63">
        <v>8.4746450000000006</v>
      </c>
      <c r="U45" s="16">
        <v>100</v>
      </c>
      <c r="V45" s="8">
        <v>117</v>
      </c>
    </row>
    <row r="46" spans="1:22">
      <c r="A46" s="1" t="s">
        <v>131</v>
      </c>
      <c r="B46" s="15"/>
      <c r="H46" s="50"/>
      <c r="J46" t="s">
        <v>132</v>
      </c>
      <c r="K46" s="17">
        <v>5</v>
      </c>
      <c r="L46" s="63">
        <v>3.7315849999999999</v>
      </c>
      <c r="M46" s="16">
        <v>10</v>
      </c>
      <c r="N46" s="63">
        <v>5.0606850000000003</v>
      </c>
      <c r="O46" s="16">
        <v>23</v>
      </c>
      <c r="P46" s="63">
        <v>6.8163499999999999</v>
      </c>
      <c r="Q46" s="16">
        <v>36</v>
      </c>
      <c r="R46" s="63">
        <v>7.75197</v>
      </c>
      <c r="S46" s="16">
        <v>26</v>
      </c>
      <c r="T46" s="63">
        <v>7.1334349999999986</v>
      </c>
      <c r="U46" s="16">
        <v>100</v>
      </c>
      <c r="V46" s="8">
        <v>145</v>
      </c>
    </row>
    <row r="47" spans="1:22">
      <c r="A47" t="s">
        <v>133</v>
      </c>
      <c r="B47" s="54">
        <v>4</v>
      </c>
      <c r="C47" s="55">
        <v>11</v>
      </c>
      <c r="D47" s="55">
        <v>24</v>
      </c>
      <c r="E47" s="55">
        <v>42</v>
      </c>
      <c r="F47" s="55">
        <v>19</v>
      </c>
      <c r="G47" s="55">
        <v>100</v>
      </c>
      <c r="H47" s="56">
        <v>2134</v>
      </c>
      <c r="J47" t="s">
        <v>134</v>
      </c>
      <c r="K47" s="17">
        <v>11</v>
      </c>
      <c r="L47" s="63">
        <v>8.068835</v>
      </c>
      <c r="M47" s="16">
        <v>8</v>
      </c>
      <c r="N47" s="63">
        <v>7.1764400000000004</v>
      </c>
      <c r="O47" s="16">
        <v>17</v>
      </c>
      <c r="P47" s="63">
        <v>9.4553499999999993</v>
      </c>
      <c r="Q47" s="16">
        <v>40</v>
      </c>
      <c r="R47" s="63">
        <v>11.865155000000001</v>
      </c>
      <c r="S47" s="16">
        <v>24</v>
      </c>
      <c r="T47" s="63">
        <v>10.463724999999998</v>
      </c>
      <c r="U47" s="16">
        <v>100</v>
      </c>
      <c r="V47" s="8">
        <v>63</v>
      </c>
    </row>
    <row r="48" spans="1:22" ht="15" customHeight="1">
      <c r="A48" s="26" t="s">
        <v>135</v>
      </c>
      <c r="B48" s="54">
        <v>8</v>
      </c>
      <c r="C48" s="55">
        <v>13</v>
      </c>
      <c r="D48" s="55">
        <v>26</v>
      </c>
      <c r="E48" s="55">
        <v>31</v>
      </c>
      <c r="F48" s="55">
        <v>22</v>
      </c>
      <c r="G48" s="55">
        <v>100</v>
      </c>
      <c r="H48" s="49">
        <v>414</v>
      </c>
      <c r="J48" t="s">
        <v>136</v>
      </c>
      <c r="K48" s="17">
        <v>7</v>
      </c>
      <c r="L48" s="63">
        <v>5.24674</v>
      </c>
      <c r="M48" s="16">
        <v>12</v>
      </c>
      <c r="N48" s="63">
        <v>6.4487500000000004</v>
      </c>
      <c r="O48" s="16">
        <v>28</v>
      </c>
      <c r="P48" s="63">
        <v>8.676145</v>
      </c>
      <c r="Q48" s="16">
        <v>24</v>
      </c>
      <c r="R48" s="63">
        <v>8.2765450000000005</v>
      </c>
      <c r="S48" s="16">
        <v>29</v>
      </c>
      <c r="T48" s="63">
        <v>8.8458250000000014</v>
      </c>
      <c r="U48" s="16">
        <v>100</v>
      </c>
      <c r="V48" s="8">
        <v>101</v>
      </c>
    </row>
    <row r="49" spans="1:22" ht="15" customHeight="1">
      <c r="A49" s="26" t="s">
        <v>137</v>
      </c>
      <c r="B49" s="54">
        <v>16</v>
      </c>
      <c r="C49" s="55">
        <v>18</v>
      </c>
      <c r="D49" s="55">
        <v>15</v>
      </c>
      <c r="E49" s="55">
        <v>30</v>
      </c>
      <c r="F49" s="55">
        <v>21</v>
      </c>
      <c r="G49" s="55">
        <v>100</v>
      </c>
      <c r="H49" s="49">
        <v>217</v>
      </c>
      <c r="J49" t="s">
        <v>138</v>
      </c>
      <c r="K49" s="17">
        <v>11</v>
      </c>
      <c r="L49" s="63">
        <v>7.9565300000000008</v>
      </c>
      <c r="M49" s="16">
        <v>11</v>
      </c>
      <c r="N49" s="63">
        <v>7.9565300000000008</v>
      </c>
      <c r="O49" s="16">
        <v>28</v>
      </c>
      <c r="P49" s="63">
        <v>10.901285</v>
      </c>
      <c r="Q49" s="16">
        <v>31</v>
      </c>
      <c r="R49" s="63">
        <v>11.20711</v>
      </c>
      <c r="S49" s="16">
        <v>19</v>
      </c>
      <c r="T49" s="63">
        <v>9.6100399999999997</v>
      </c>
      <c r="U49" s="16">
        <v>100</v>
      </c>
      <c r="V49" s="8">
        <v>64</v>
      </c>
    </row>
    <row r="50" spans="1:22" ht="15" customHeight="1">
      <c r="A50" s="27" t="s">
        <v>139</v>
      </c>
      <c r="B50" s="54">
        <v>9</v>
      </c>
      <c r="C50" s="55">
        <v>14</v>
      </c>
      <c r="D50" s="55">
        <v>18</v>
      </c>
      <c r="E50" s="55">
        <v>23</v>
      </c>
      <c r="F50" s="55">
        <v>36</v>
      </c>
      <c r="G50" s="55">
        <v>100</v>
      </c>
      <c r="H50" s="56">
        <v>1034</v>
      </c>
      <c r="J50" t="s">
        <v>140</v>
      </c>
      <c r="K50" s="17">
        <v>15</v>
      </c>
      <c r="L50" s="63">
        <v>8.906505000000001</v>
      </c>
      <c r="M50" s="16">
        <v>11</v>
      </c>
      <c r="N50" s="63">
        <v>7.8472799999999996</v>
      </c>
      <c r="O50" s="16">
        <v>6</v>
      </c>
      <c r="P50" s="63">
        <v>6.4767799999999989</v>
      </c>
      <c r="Q50" s="16">
        <v>31</v>
      </c>
      <c r="R50" s="63">
        <v>11.079660000000001</v>
      </c>
      <c r="S50" s="16">
        <v>37</v>
      </c>
      <c r="T50" s="63">
        <v>11.541594999999999</v>
      </c>
      <c r="U50" s="16">
        <v>100</v>
      </c>
      <c r="V50" s="8">
        <v>65</v>
      </c>
    </row>
    <row r="51" spans="1:22">
      <c r="A51" t="s">
        <v>194</v>
      </c>
      <c r="B51" s="15"/>
      <c r="H51" s="50"/>
      <c r="J51" t="s">
        <v>141</v>
      </c>
      <c r="K51" s="17">
        <v>18</v>
      </c>
      <c r="L51" s="63">
        <v>9.1297199999999989</v>
      </c>
      <c r="M51" s="16">
        <v>13</v>
      </c>
      <c r="N51" s="63">
        <v>8.2485850000000003</v>
      </c>
      <c r="O51" s="16">
        <v>15</v>
      </c>
      <c r="P51" s="63">
        <v>8.5646500000000003</v>
      </c>
      <c r="Q51" s="16">
        <v>26</v>
      </c>
      <c r="R51" s="63">
        <v>10.401910000000001</v>
      </c>
      <c r="S51" s="16">
        <v>28</v>
      </c>
      <c r="T51" s="63">
        <v>10.563275000000001</v>
      </c>
      <c r="U51" s="16">
        <v>100</v>
      </c>
      <c r="V51" s="8">
        <v>68</v>
      </c>
    </row>
    <row r="52" spans="1:22">
      <c r="B52" s="15"/>
      <c r="H52" s="50"/>
      <c r="J52" t="s">
        <v>195</v>
      </c>
      <c r="K52" s="20"/>
      <c r="L52" s="21"/>
      <c r="M52" s="21"/>
      <c r="N52" s="21"/>
      <c r="O52" s="21"/>
      <c r="P52" s="21"/>
      <c r="Q52" s="21"/>
      <c r="R52" s="21"/>
      <c r="S52" s="21"/>
      <c r="T52" s="21"/>
      <c r="U52" s="21"/>
      <c r="V52" s="22"/>
    </row>
    <row r="53" spans="1:22" ht="17.25">
      <c r="A53" s="1" t="s">
        <v>143</v>
      </c>
      <c r="B53" s="15"/>
      <c r="H53" s="50"/>
    </row>
    <row r="54" spans="1:22">
      <c r="A54" t="s">
        <v>144</v>
      </c>
      <c r="B54" s="54">
        <v>7</v>
      </c>
      <c r="C54" s="55">
        <v>11</v>
      </c>
      <c r="D54" s="55">
        <v>23</v>
      </c>
      <c r="E54" s="55">
        <v>32</v>
      </c>
      <c r="F54" s="55">
        <v>27</v>
      </c>
      <c r="G54" s="55">
        <v>100</v>
      </c>
      <c r="H54" s="56">
        <v>1843</v>
      </c>
    </row>
    <row r="55" spans="1:22">
      <c r="A55" t="s">
        <v>145</v>
      </c>
      <c r="B55" s="54">
        <v>6</v>
      </c>
      <c r="C55" s="55">
        <v>14</v>
      </c>
      <c r="D55" s="55">
        <v>24</v>
      </c>
      <c r="E55" s="55">
        <v>40</v>
      </c>
      <c r="F55" s="55">
        <v>16</v>
      </c>
      <c r="G55" s="55">
        <v>100</v>
      </c>
      <c r="H55" s="56">
        <v>1279</v>
      </c>
    </row>
    <row r="56" spans="1:22">
      <c r="A56" t="s">
        <v>146</v>
      </c>
      <c r="B56" s="15"/>
      <c r="H56" s="50"/>
    </row>
    <row r="57" spans="1:22">
      <c r="B57" s="15"/>
      <c r="H57" s="50"/>
    </row>
    <row r="58" spans="1:22">
      <c r="A58" s="1" t="s">
        <v>147</v>
      </c>
      <c r="B58" s="15"/>
      <c r="H58" s="50"/>
    </row>
    <row r="59" spans="1:22">
      <c r="A59" t="s">
        <v>148</v>
      </c>
      <c r="B59" s="54">
        <v>12</v>
      </c>
      <c r="C59" s="55">
        <v>12</v>
      </c>
      <c r="D59" s="55">
        <v>24</v>
      </c>
      <c r="E59" s="55">
        <v>29</v>
      </c>
      <c r="F59" s="55">
        <v>23</v>
      </c>
      <c r="G59" s="55">
        <v>100</v>
      </c>
      <c r="H59" s="49">
        <v>279</v>
      </c>
    </row>
    <row r="60" spans="1:22">
      <c r="A60" t="s">
        <v>149</v>
      </c>
      <c r="B60" s="54">
        <v>6</v>
      </c>
      <c r="C60" s="55">
        <v>12</v>
      </c>
      <c r="D60" s="55">
        <v>23</v>
      </c>
      <c r="E60" s="55">
        <v>36</v>
      </c>
      <c r="F60" s="55">
        <v>23</v>
      </c>
      <c r="G60" s="55">
        <v>100</v>
      </c>
      <c r="H60" s="56">
        <v>3377</v>
      </c>
    </row>
    <row r="61" spans="1:22">
      <c r="A61" t="s">
        <v>193</v>
      </c>
      <c r="B61" s="15"/>
      <c r="H61" s="50"/>
    </row>
    <row r="62" spans="1:22">
      <c r="B62" s="15"/>
      <c r="H62" s="23"/>
    </row>
    <row r="63" spans="1:22">
      <c r="A63" s="1" t="s">
        <v>151</v>
      </c>
      <c r="B63" s="15"/>
      <c r="H63" s="50"/>
    </row>
    <row r="64" spans="1:22">
      <c r="A64" t="s">
        <v>152</v>
      </c>
      <c r="B64" s="54">
        <v>5</v>
      </c>
      <c r="C64" s="55">
        <v>12</v>
      </c>
      <c r="D64" s="55">
        <v>25</v>
      </c>
      <c r="E64" s="55">
        <v>39</v>
      </c>
      <c r="F64" s="55">
        <v>19</v>
      </c>
      <c r="G64" s="55">
        <v>100</v>
      </c>
      <c r="H64" s="56">
        <v>1596</v>
      </c>
    </row>
    <row r="65" spans="1:8">
      <c r="A65" t="s">
        <v>153</v>
      </c>
      <c r="B65" s="54">
        <v>9</v>
      </c>
      <c r="C65" s="55">
        <v>12</v>
      </c>
      <c r="D65" s="55">
        <v>19</v>
      </c>
      <c r="E65" s="55">
        <v>28</v>
      </c>
      <c r="F65" s="55">
        <v>32</v>
      </c>
      <c r="G65" s="55">
        <v>100</v>
      </c>
      <c r="H65" s="49">
        <v>960</v>
      </c>
    </row>
    <row r="66" spans="1:8">
      <c r="A66" t="s">
        <v>154</v>
      </c>
      <c r="B66" s="54">
        <v>8</v>
      </c>
      <c r="C66" s="55">
        <v>13</v>
      </c>
      <c r="D66" s="55">
        <v>21</v>
      </c>
      <c r="E66" s="55">
        <v>34</v>
      </c>
      <c r="F66" s="55">
        <v>24</v>
      </c>
      <c r="G66" s="55">
        <v>100</v>
      </c>
      <c r="H66" s="56">
        <v>1334</v>
      </c>
    </row>
    <row r="67" spans="1:8">
      <c r="A67" t="s">
        <v>189</v>
      </c>
      <c r="B67" s="15"/>
      <c r="H67" s="50"/>
    </row>
    <row r="68" spans="1:8">
      <c r="B68" s="15"/>
      <c r="H68" s="23"/>
    </row>
    <row r="69" spans="1:8" ht="17.25">
      <c r="A69" s="1" t="s">
        <v>155</v>
      </c>
      <c r="B69" s="15"/>
      <c r="H69" s="50"/>
    </row>
    <row r="70" spans="1:8">
      <c r="A70" t="s">
        <v>156</v>
      </c>
      <c r="B70" s="54">
        <v>7</v>
      </c>
      <c r="C70" s="55">
        <v>12</v>
      </c>
      <c r="D70" s="55">
        <v>22</v>
      </c>
      <c r="E70" s="55">
        <v>40</v>
      </c>
      <c r="F70" s="55">
        <v>19</v>
      </c>
      <c r="G70" s="55">
        <v>100</v>
      </c>
      <c r="H70" s="56">
        <v>1132</v>
      </c>
    </row>
    <row r="71" spans="1:8">
      <c r="A71" t="s">
        <v>157</v>
      </c>
      <c r="B71" s="54">
        <v>4</v>
      </c>
      <c r="C71" s="55">
        <v>12</v>
      </c>
      <c r="D71" s="55">
        <v>24</v>
      </c>
      <c r="E71" s="55">
        <v>32</v>
      </c>
      <c r="F71" s="55">
        <v>28</v>
      </c>
      <c r="G71" s="55">
        <v>100</v>
      </c>
      <c r="H71" s="56">
        <v>1553</v>
      </c>
    </row>
    <row r="72" spans="1:8">
      <c r="A72" t="s">
        <v>158</v>
      </c>
      <c r="B72" s="54">
        <v>9</v>
      </c>
      <c r="C72" s="55">
        <v>13</v>
      </c>
      <c r="D72" s="55">
        <v>20</v>
      </c>
      <c r="E72" s="55">
        <v>35</v>
      </c>
      <c r="F72" s="55">
        <v>23</v>
      </c>
      <c r="G72" s="55">
        <v>100</v>
      </c>
      <c r="H72" s="56">
        <v>1154</v>
      </c>
    </row>
    <row r="73" spans="1:8">
      <c r="A73" t="s">
        <v>193</v>
      </c>
      <c r="B73" s="15"/>
      <c r="H73" s="50"/>
    </row>
    <row r="74" spans="1:8">
      <c r="B74" s="15"/>
      <c r="H74" s="50"/>
    </row>
    <row r="75" spans="1:8" ht="17.25">
      <c r="A75" s="1" t="s">
        <v>160</v>
      </c>
      <c r="B75" s="15"/>
      <c r="H75" s="50"/>
    </row>
    <row r="76" spans="1:8">
      <c r="A76" t="s">
        <v>156</v>
      </c>
      <c r="B76" s="54">
        <v>6</v>
      </c>
      <c r="C76" s="55">
        <v>13</v>
      </c>
      <c r="D76" s="55">
        <v>24</v>
      </c>
      <c r="E76" s="55">
        <v>35</v>
      </c>
      <c r="F76" s="55">
        <v>22</v>
      </c>
      <c r="G76" s="55">
        <v>100</v>
      </c>
      <c r="H76" s="56">
        <v>2048</v>
      </c>
    </row>
    <row r="77" spans="1:8">
      <c r="A77" t="s">
        <v>157</v>
      </c>
      <c r="B77" s="54">
        <v>7</v>
      </c>
      <c r="C77" s="55">
        <v>11</v>
      </c>
      <c r="D77" s="55">
        <v>23</v>
      </c>
      <c r="E77" s="55">
        <v>33</v>
      </c>
      <c r="F77" s="55">
        <v>26</v>
      </c>
      <c r="G77" s="55">
        <v>100</v>
      </c>
      <c r="H77" s="49">
        <v>498</v>
      </c>
    </row>
    <row r="78" spans="1:8">
      <c r="A78" t="s">
        <v>158</v>
      </c>
      <c r="B78" s="54">
        <v>7</v>
      </c>
      <c r="C78" s="55">
        <v>13</v>
      </c>
      <c r="D78" s="55">
        <v>20</v>
      </c>
      <c r="E78" s="55">
        <v>35</v>
      </c>
      <c r="F78" s="55">
        <v>25</v>
      </c>
      <c r="G78" s="55">
        <v>100</v>
      </c>
      <c r="H78" s="56">
        <v>1222</v>
      </c>
    </row>
    <row r="79" spans="1:8">
      <c r="A79" t="s">
        <v>190</v>
      </c>
      <c r="B79" s="15"/>
      <c r="H79" s="50"/>
    </row>
    <row r="80" spans="1:8">
      <c r="B80" s="15"/>
      <c r="H80" s="50"/>
    </row>
    <row r="81" spans="1:8" ht="17.25">
      <c r="A81" s="1" t="s">
        <v>162</v>
      </c>
      <c r="B81" s="15"/>
      <c r="H81" s="50"/>
    </row>
    <row r="82" spans="1:8">
      <c r="A82" t="s">
        <v>156</v>
      </c>
      <c r="B82" s="54">
        <v>7</v>
      </c>
      <c r="C82" s="55">
        <v>13</v>
      </c>
      <c r="D82" s="55">
        <v>23</v>
      </c>
      <c r="E82" s="55">
        <v>35</v>
      </c>
      <c r="F82" s="55">
        <v>22</v>
      </c>
      <c r="G82" s="55">
        <v>100</v>
      </c>
      <c r="H82" s="56">
        <v>2028</v>
      </c>
    </row>
    <row r="83" spans="1:8">
      <c r="A83" t="s">
        <v>158</v>
      </c>
      <c r="B83" s="54">
        <v>7</v>
      </c>
      <c r="C83" s="55">
        <v>12</v>
      </c>
      <c r="D83" s="55">
        <v>22</v>
      </c>
      <c r="E83" s="55">
        <v>34</v>
      </c>
      <c r="F83" s="55">
        <v>25</v>
      </c>
      <c r="G83" s="55">
        <v>100</v>
      </c>
      <c r="H83" s="56">
        <v>1846</v>
      </c>
    </row>
    <row r="84" spans="1:8">
      <c r="A84" t="s">
        <v>113</v>
      </c>
      <c r="B84" s="15"/>
      <c r="H84" s="50"/>
    </row>
    <row r="85" spans="1:8">
      <c r="B85" s="15"/>
      <c r="H85" s="50"/>
    </row>
    <row r="86" spans="1:8" ht="17.25">
      <c r="A86" s="4" t="s">
        <v>163</v>
      </c>
      <c r="B86" s="15"/>
      <c r="H86" s="50"/>
    </row>
    <row r="87" spans="1:8">
      <c r="A87" t="s">
        <v>164</v>
      </c>
      <c r="B87" s="54">
        <v>6</v>
      </c>
      <c r="C87" s="55">
        <v>13</v>
      </c>
      <c r="D87" s="55">
        <v>23</v>
      </c>
      <c r="E87" s="55">
        <v>35</v>
      </c>
      <c r="F87" s="55">
        <v>23</v>
      </c>
      <c r="G87" s="55">
        <v>100</v>
      </c>
      <c r="H87" s="56">
        <v>2287</v>
      </c>
    </row>
    <row r="88" spans="1:8">
      <c r="A88" t="s">
        <v>165</v>
      </c>
      <c r="B88" s="54">
        <v>7</v>
      </c>
      <c r="C88" s="55">
        <v>11</v>
      </c>
      <c r="D88" s="55">
        <v>21</v>
      </c>
      <c r="E88" s="55">
        <v>36</v>
      </c>
      <c r="F88" s="55">
        <v>25</v>
      </c>
      <c r="G88" s="55">
        <v>100</v>
      </c>
      <c r="H88" s="56">
        <v>1588</v>
      </c>
    </row>
    <row r="89" spans="1:8">
      <c r="A89" s="48" t="s">
        <v>190</v>
      </c>
      <c r="B89" s="15"/>
      <c r="H89" s="50"/>
    </row>
    <row r="90" spans="1:8">
      <c r="B90" s="15"/>
      <c r="H90" s="50"/>
    </row>
    <row r="91" spans="1:8" ht="17.25">
      <c r="A91" s="4" t="s">
        <v>167</v>
      </c>
      <c r="B91" s="15"/>
      <c r="H91" s="50"/>
    </row>
    <row r="92" spans="1:8">
      <c r="A92" t="s">
        <v>168</v>
      </c>
      <c r="B92" s="54">
        <v>6</v>
      </c>
      <c r="C92" s="55">
        <v>12</v>
      </c>
      <c r="D92" s="55">
        <v>23</v>
      </c>
      <c r="E92" s="55">
        <v>35</v>
      </c>
      <c r="F92" s="55">
        <v>24</v>
      </c>
      <c r="G92" s="55">
        <v>100</v>
      </c>
      <c r="H92" s="56">
        <v>3145</v>
      </c>
    </row>
    <row r="93" spans="1:8">
      <c r="A93" t="s">
        <v>169</v>
      </c>
      <c r="B93" s="54">
        <v>9</v>
      </c>
      <c r="C93" s="55">
        <v>15</v>
      </c>
      <c r="D93" s="55">
        <v>21</v>
      </c>
      <c r="E93" s="55">
        <v>31</v>
      </c>
      <c r="F93" s="55">
        <v>24</v>
      </c>
      <c r="G93" s="55">
        <v>100</v>
      </c>
      <c r="H93" s="49">
        <v>559</v>
      </c>
    </row>
    <row r="94" spans="1:8">
      <c r="A94" t="s">
        <v>170</v>
      </c>
      <c r="B94" s="54">
        <v>11</v>
      </c>
      <c r="C94" s="55">
        <v>14</v>
      </c>
      <c r="D94" s="55">
        <v>17</v>
      </c>
      <c r="E94" s="55">
        <v>27</v>
      </c>
      <c r="F94" s="55">
        <v>31</v>
      </c>
      <c r="G94" s="55">
        <v>100</v>
      </c>
      <c r="H94" s="49">
        <v>214</v>
      </c>
    </row>
    <row r="95" spans="1:8">
      <c r="A95" s="48" t="s">
        <v>189</v>
      </c>
      <c r="B95" s="15"/>
      <c r="H95" s="50"/>
    </row>
    <row r="96" spans="1:8">
      <c r="B96" s="15"/>
      <c r="H96" s="50"/>
    </row>
    <row r="97" spans="1:8" ht="17.25">
      <c r="A97" s="1" t="s">
        <v>172</v>
      </c>
      <c r="B97" s="15"/>
      <c r="H97" s="50"/>
    </row>
    <row r="98" spans="1:8">
      <c r="A98" t="s">
        <v>173</v>
      </c>
      <c r="B98" s="54">
        <v>6</v>
      </c>
      <c r="C98" s="55">
        <v>11</v>
      </c>
      <c r="D98" s="55">
        <v>23</v>
      </c>
      <c r="E98" s="55">
        <v>40</v>
      </c>
      <c r="F98" s="55">
        <v>20</v>
      </c>
      <c r="G98" s="55">
        <v>100</v>
      </c>
      <c r="H98" s="56">
        <v>1452</v>
      </c>
    </row>
    <row r="99" spans="1:8">
      <c r="A99" t="s">
        <v>174</v>
      </c>
      <c r="B99" s="54">
        <v>6</v>
      </c>
      <c r="C99" s="55">
        <v>13</v>
      </c>
      <c r="D99" s="55">
        <v>24</v>
      </c>
      <c r="E99" s="55">
        <v>32</v>
      </c>
      <c r="F99" s="55">
        <v>25</v>
      </c>
      <c r="G99" s="55">
        <v>100</v>
      </c>
      <c r="H99" s="56">
        <v>1905</v>
      </c>
    </row>
    <row r="100" spans="1:8">
      <c r="A100" t="s">
        <v>175</v>
      </c>
      <c r="B100" s="54">
        <v>12</v>
      </c>
      <c r="C100" s="55">
        <v>13</v>
      </c>
      <c r="D100" s="55">
        <v>16</v>
      </c>
      <c r="E100" s="55">
        <v>29</v>
      </c>
      <c r="F100" s="55">
        <v>30</v>
      </c>
      <c r="G100" s="55">
        <v>100</v>
      </c>
      <c r="H100" s="49">
        <v>568</v>
      </c>
    </row>
    <row r="101" spans="1:8">
      <c r="A101" s="48" t="s">
        <v>200</v>
      </c>
      <c r="B101" s="15"/>
      <c r="H101" s="50"/>
    </row>
    <row r="102" spans="1:8">
      <c r="B102" s="15"/>
      <c r="H102" s="50"/>
    </row>
    <row r="103" spans="1:8" ht="17.25">
      <c r="A103" s="1" t="s">
        <v>177</v>
      </c>
      <c r="B103" s="15"/>
      <c r="H103" s="50"/>
    </row>
    <row r="104" spans="1:8">
      <c r="A104" t="s">
        <v>173</v>
      </c>
      <c r="B104" s="54">
        <v>6</v>
      </c>
      <c r="C104" s="55">
        <v>13</v>
      </c>
      <c r="D104" s="55">
        <v>23</v>
      </c>
      <c r="E104" s="55">
        <v>36</v>
      </c>
      <c r="F104" s="55">
        <v>22</v>
      </c>
      <c r="G104" s="55">
        <v>100</v>
      </c>
      <c r="H104" s="56">
        <v>2054</v>
      </c>
    </row>
    <row r="105" spans="1:8">
      <c r="A105" t="s">
        <v>174</v>
      </c>
      <c r="B105" s="54">
        <v>7</v>
      </c>
      <c r="C105" s="55">
        <v>12</v>
      </c>
      <c r="D105" s="55">
        <v>22</v>
      </c>
      <c r="E105" s="55">
        <v>34</v>
      </c>
      <c r="F105" s="55">
        <v>25</v>
      </c>
      <c r="G105" s="55">
        <v>100</v>
      </c>
      <c r="H105" s="56">
        <v>1480</v>
      </c>
    </row>
    <row r="106" spans="1:8">
      <c r="A106" t="s">
        <v>175</v>
      </c>
      <c r="B106" s="54">
        <v>14</v>
      </c>
      <c r="C106" s="55">
        <v>12</v>
      </c>
      <c r="D106" s="55">
        <v>16</v>
      </c>
      <c r="E106" s="55">
        <v>27</v>
      </c>
      <c r="F106" s="55">
        <v>31</v>
      </c>
      <c r="G106" s="55">
        <v>100</v>
      </c>
      <c r="H106" s="49">
        <v>389</v>
      </c>
    </row>
    <row r="107" spans="1:8">
      <c r="A107" t="s">
        <v>67</v>
      </c>
      <c r="B107" s="15"/>
      <c r="H107" s="50"/>
    </row>
    <row r="108" spans="1:8">
      <c r="B108" s="15"/>
      <c r="H108" s="50"/>
    </row>
    <row r="109" spans="1:8" ht="17.25">
      <c r="A109" s="1" t="s">
        <v>179</v>
      </c>
      <c r="B109" s="15"/>
      <c r="H109" s="23"/>
    </row>
    <row r="110" spans="1:8">
      <c r="A110" t="s">
        <v>180</v>
      </c>
      <c r="B110" s="54">
        <v>6</v>
      </c>
      <c r="C110" s="55">
        <v>13</v>
      </c>
      <c r="D110" s="55">
        <v>22</v>
      </c>
      <c r="E110" s="55">
        <v>36</v>
      </c>
      <c r="F110" s="55">
        <v>23</v>
      </c>
      <c r="G110" s="55">
        <v>100</v>
      </c>
      <c r="H110" s="56">
        <v>2964</v>
      </c>
    </row>
    <row r="111" spans="1:8">
      <c r="A111" t="s">
        <v>181</v>
      </c>
      <c r="B111" s="54">
        <v>8</v>
      </c>
      <c r="C111" s="55">
        <v>10</v>
      </c>
      <c r="D111" s="55">
        <v>24</v>
      </c>
      <c r="E111" s="55">
        <v>27</v>
      </c>
      <c r="F111" s="55">
        <v>31</v>
      </c>
      <c r="G111" s="55">
        <v>100</v>
      </c>
      <c r="H111" s="49">
        <v>545</v>
      </c>
    </row>
    <row r="112" spans="1:8">
      <c r="A112" t="s">
        <v>182</v>
      </c>
      <c r="B112" s="54">
        <v>10</v>
      </c>
      <c r="C112" s="55">
        <v>13</v>
      </c>
      <c r="D112" s="55">
        <v>19</v>
      </c>
      <c r="E112" s="55">
        <v>35</v>
      </c>
      <c r="F112" s="55">
        <v>23</v>
      </c>
      <c r="G112" s="55">
        <v>100</v>
      </c>
      <c r="H112" s="49">
        <v>397</v>
      </c>
    </row>
    <row r="113" spans="1:8">
      <c r="A113" s="48" t="s">
        <v>146</v>
      </c>
      <c r="B113" s="15"/>
      <c r="H113" s="23"/>
    </row>
    <row r="114" spans="1:8">
      <c r="B114" s="15"/>
      <c r="H114" s="23"/>
    </row>
    <row r="115" spans="1:8" ht="17.25">
      <c r="A115" s="1" t="s">
        <v>184</v>
      </c>
      <c r="B115" s="15"/>
      <c r="H115" s="23"/>
    </row>
    <row r="116" spans="1:8">
      <c r="A116" t="s">
        <v>185</v>
      </c>
      <c r="B116" s="54">
        <v>6</v>
      </c>
      <c r="C116" s="55">
        <v>12</v>
      </c>
      <c r="D116" s="55">
        <v>23</v>
      </c>
      <c r="E116" s="55">
        <v>36</v>
      </c>
      <c r="F116" s="55">
        <v>23</v>
      </c>
      <c r="G116" s="55">
        <v>100</v>
      </c>
      <c r="H116" s="56">
        <v>3533</v>
      </c>
    </row>
    <row r="117" spans="1:8">
      <c r="A117" t="s">
        <v>186</v>
      </c>
      <c r="B117" s="54">
        <v>13</v>
      </c>
      <c r="C117" s="55">
        <v>13</v>
      </c>
      <c r="D117" s="55">
        <v>18</v>
      </c>
      <c r="E117" s="55">
        <v>26</v>
      </c>
      <c r="F117" s="55">
        <v>30</v>
      </c>
      <c r="G117" s="55">
        <v>100</v>
      </c>
      <c r="H117" s="49">
        <v>417</v>
      </c>
    </row>
    <row r="118" spans="1:8">
      <c r="A118" s="48" t="s">
        <v>67</v>
      </c>
      <c r="B118" s="20"/>
      <c r="C118" s="21"/>
      <c r="D118" s="21"/>
      <c r="E118" s="21"/>
      <c r="F118" s="21"/>
      <c r="G118" s="21"/>
      <c r="H118" s="22"/>
    </row>
    <row r="121" spans="1:8" ht="377.25">
      <c r="A121" s="5" t="s">
        <v>240</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72280-9CE8-40BC-B829-65D9F7888356}">
  <dimension ref="A2:Y122"/>
  <sheetViews>
    <sheetView zoomScaleNormal="100" workbookViewId="0">
      <selection activeCell="A2" sqref="A2"/>
    </sheetView>
  </sheetViews>
  <sheetFormatPr defaultRowHeight="15"/>
  <cols>
    <col min="1" max="1" width="69" customWidth="1"/>
    <col min="2" max="2" width="10.85546875" customWidth="1"/>
    <col min="3" max="3" width="11.5703125" customWidth="1"/>
    <col min="4" max="4" width="11" customWidth="1"/>
    <col min="5" max="5" width="11.5703125" customWidth="1"/>
    <col min="6" max="6" width="12.5703125" customWidth="1"/>
    <col min="7" max="8" width="11.7109375" customWidth="1"/>
    <col min="9" max="9" width="11" customWidth="1"/>
    <col min="10" max="10" width="35" bestFit="1" customWidth="1"/>
    <col min="11" max="11" width="11.140625" customWidth="1"/>
    <col min="13" max="13" width="10.5703125" customWidth="1"/>
    <col min="15" max="15" width="11.28515625" customWidth="1"/>
    <col min="17" max="17" width="11.85546875" customWidth="1"/>
    <col min="19" max="19" width="13" customWidth="1"/>
    <col min="22" max="22" width="9.42578125" bestFit="1" customWidth="1"/>
    <col min="25" max="25" width="10.85546875" customWidth="1"/>
    <col min="32" max="32" width="13.85546875" bestFit="1" customWidth="1"/>
  </cols>
  <sheetData>
    <row r="2" spans="1:22" ht="31.5">
      <c r="A2" s="91" t="s">
        <v>241</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225</v>
      </c>
      <c r="C4" s="12" t="s">
        <v>226</v>
      </c>
      <c r="D4" s="12" t="s">
        <v>227</v>
      </c>
      <c r="E4" s="12" t="s">
        <v>231</v>
      </c>
      <c r="F4" s="12" t="s">
        <v>55</v>
      </c>
      <c r="G4" s="13" t="s">
        <v>56</v>
      </c>
      <c r="H4" s="14" t="s">
        <v>57</v>
      </c>
      <c r="K4" s="11" t="s">
        <v>225</v>
      </c>
      <c r="L4" s="12" t="s">
        <v>58</v>
      </c>
      <c r="M4" s="12" t="s">
        <v>226</v>
      </c>
      <c r="N4" s="12" t="s">
        <v>58</v>
      </c>
      <c r="O4" s="12" t="s">
        <v>227</v>
      </c>
      <c r="P4" s="12" t="s">
        <v>58</v>
      </c>
      <c r="Q4" s="12" t="s">
        <v>228</v>
      </c>
      <c r="R4" s="12" t="s">
        <v>58</v>
      </c>
      <c r="S4" s="12" t="s">
        <v>55</v>
      </c>
      <c r="T4" s="12" t="s">
        <v>58</v>
      </c>
      <c r="U4" s="13" t="s">
        <v>56</v>
      </c>
      <c r="V4" s="14" t="s">
        <v>57</v>
      </c>
    </row>
    <row r="5" spans="1:22" ht="15" customHeight="1">
      <c r="A5" s="1" t="s">
        <v>59</v>
      </c>
      <c r="B5" s="51">
        <v>4</v>
      </c>
      <c r="C5" s="52">
        <v>9</v>
      </c>
      <c r="D5" s="52">
        <v>11</v>
      </c>
      <c r="E5" s="52">
        <v>38</v>
      </c>
      <c r="F5" s="52">
        <v>38</v>
      </c>
      <c r="G5" s="52">
        <v>100</v>
      </c>
      <c r="H5" s="53">
        <v>3960</v>
      </c>
      <c r="J5" s="1" t="s">
        <v>59</v>
      </c>
      <c r="K5" s="66">
        <v>4</v>
      </c>
      <c r="L5" s="16"/>
      <c r="M5" s="64">
        <v>9</v>
      </c>
      <c r="N5" s="16"/>
      <c r="O5" s="64">
        <v>11</v>
      </c>
      <c r="P5" s="16"/>
      <c r="Q5" s="64">
        <v>38</v>
      </c>
      <c r="R5" s="64"/>
      <c r="S5" s="64">
        <v>38</v>
      </c>
      <c r="T5" s="64"/>
      <c r="U5" s="64">
        <v>100</v>
      </c>
      <c r="V5" s="76">
        <v>3960</v>
      </c>
    </row>
    <row r="6" spans="1:22">
      <c r="A6" t="s">
        <v>60</v>
      </c>
      <c r="B6" s="86">
        <v>0.6</v>
      </c>
      <c r="C6" s="87">
        <v>0.9</v>
      </c>
      <c r="D6" s="87">
        <v>1</v>
      </c>
      <c r="E6" s="87">
        <v>1.5</v>
      </c>
      <c r="F6" s="87">
        <v>1.5</v>
      </c>
      <c r="H6" s="50"/>
      <c r="J6" t="s">
        <v>60</v>
      </c>
      <c r="K6" s="62">
        <v>0.615425</v>
      </c>
      <c r="L6" s="16"/>
      <c r="M6" s="63">
        <v>0.87029500000000004</v>
      </c>
      <c r="N6" s="16"/>
      <c r="O6" s="63">
        <v>0.98748999999999987</v>
      </c>
      <c r="P6" s="63"/>
      <c r="Q6" s="63">
        <v>1.5126200000000005</v>
      </c>
      <c r="R6" s="63"/>
      <c r="S6" s="63">
        <v>1.5120450000000007</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4</v>
      </c>
      <c r="C9" s="55">
        <v>9</v>
      </c>
      <c r="D9" s="55">
        <v>11</v>
      </c>
      <c r="E9" s="55">
        <v>39</v>
      </c>
      <c r="F9" s="55">
        <v>37</v>
      </c>
      <c r="G9" s="55">
        <v>100</v>
      </c>
      <c r="H9" s="56">
        <v>2075</v>
      </c>
      <c r="J9" t="s">
        <v>64</v>
      </c>
      <c r="K9" s="17">
        <v>6</v>
      </c>
      <c r="L9" s="63">
        <v>2.3500399999999999</v>
      </c>
      <c r="M9" s="16">
        <v>11</v>
      </c>
      <c r="N9" s="63">
        <v>3.0683050000000005</v>
      </c>
      <c r="O9" s="16">
        <v>10</v>
      </c>
      <c r="P9" s="63">
        <v>2.8986350000000001</v>
      </c>
      <c r="Q9" s="16">
        <v>30</v>
      </c>
      <c r="R9" s="63">
        <v>4.3838100000000022</v>
      </c>
      <c r="S9" s="16">
        <v>43</v>
      </c>
      <c r="T9" s="63">
        <v>4.7173049999999996</v>
      </c>
      <c r="U9" s="16">
        <v>100</v>
      </c>
      <c r="V9" s="8">
        <v>419</v>
      </c>
    </row>
    <row r="10" spans="1:22">
      <c r="A10" t="s">
        <v>65</v>
      </c>
      <c r="B10" s="54">
        <v>4</v>
      </c>
      <c r="C10" s="55">
        <v>8</v>
      </c>
      <c r="D10" s="55">
        <v>11</v>
      </c>
      <c r="E10" s="55">
        <v>38</v>
      </c>
      <c r="F10" s="55">
        <v>39</v>
      </c>
      <c r="G10" s="55">
        <v>100</v>
      </c>
      <c r="H10" s="56">
        <v>1856</v>
      </c>
      <c r="J10" t="s">
        <v>66</v>
      </c>
      <c r="K10" s="17">
        <v>3</v>
      </c>
      <c r="L10" s="63">
        <v>0.8658300000000001</v>
      </c>
      <c r="M10" s="16">
        <v>6</v>
      </c>
      <c r="N10" s="63">
        <v>1.2140200000000001</v>
      </c>
      <c r="O10" s="16">
        <v>12</v>
      </c>
      <c r="P10" s="63">
        <v>1.6200549999999994</v>
      </c>
      <c r="Q10" s="16">
        <v>41</v>
      </c>
      <c r="R10" s="63">
        <v>2.4388649999999985</v>
      </c>
      <c r="S10" s="16">
        <v>38</v>
      </c>
      <c r="T10" s="63">
        <v>2.3984300000000012</v>
      </c>
      <c r="U10" s="16">
        <v>100</v>
      </c>
      <c r="V10" s="8">
        <v>1562</v>
      </c>
    </row>
    <row r="11" spans="1:22">
      <c r="A11" t="s">
        <v>190</v>
      </c>
      <c r="B11" s="15"/>
      <c r="H11" s="50"/>
      <c r="J11" t="s">
        <v>68</v>
      </c>
      <c r="K11" s="17">
        <v>4</v>
      </c>
      <c r="L11" s="63">
        <v>1.2593200000000002</v>
      </c>
      <c r="M11" s="16">
        <v>8</v>
      </c>
      <c r="N11" s="63">
        <v>1.7718100000000001</v>
      </c>
      <c r="O11" s="16">
        <v>12</v>
      </c>
      <c r="P11" s="63">
        <v>2.0833499999999998</v>
      </c>
      <c r="Q11" s="16">
        <v>40</v>
      </c>
      <c r="R11" s="63">
        <v>3.1463949999999992</v>
      </c>
      <c r="S11" s="16">
        <v>36</v>
      </c>
      <c r="T11" s="63">
        <v>3.0871299999999993</v>
      </c>
      <c r="U11" s="16">
        <v>100</v>
      </c>
      <c r="V11" s="8">
        <v>929</v>
      </c>
    </row>
    <row r="12" spans="1:22">
      <c r="B12" s="15"/>
      <c r="H12" s="50"/>
      <c r="J12" t="s">
        <v>69</v>
      </c>
      <c r="K12" s="17">
        <v>5</v>
      </c>
      <c r="L12" s="63">
        <v>1.3108099999999998</v>
      </c>
      <c r="M12" s="16">
        <v>11</v>
      </c>
      <c r="N12" s="63">
        <v>1.9008099999999999</v>
      </c>
      <c r="O12" s="16">
        <v>10</v>
      </c>
      <c r="P12" s="63">
        <v>1.8491250000000001</v>
      </c>
      <c r="Q12" s="16">
        <v>35</v>
      </c>
      <c r="R12" s="63">
        <v>2.898229999999999</v>
      </c>
      <c r="S12" s="16">
        <v>39</v>
      </c>
      <c r="T12" s="63">
        <v>2.9559950000000002</v>
      </c>
      <c r="U12" s="16">
        <v>100</v>
      </c>
      <c r="V12" s="8">
        <v>1042</v>
      </c>
    </row>
    <row r="13" spans="1:22">
      <c r="A13" s="1" t="s">
        <v>70</v>
      </c>
      <c r="B13" s="15"/>
      <c r="H13" s="50"/>
      <c r="J13" t="s">
        <v>207</v>
      </c>
      <c r="K13" s="17"/>
      <c r="L13" s="16"/>
      <c r="M13" s="16"/>
      <c r="N13" s="16"/>
      <c r="O13" s="16"/>
      <c r="P13" s="16"/>
      <c r="Q13" s="16"/>
      <c r="R13" s="16"/>
      <c r="S13" s="16"/>
      <c r="T13" s="16"/>
      <c r="U13" s="16"/>
      <c r="V13" s="8"/>
    </row>
    <row r="14" spans="1:22">
      <c r="A14" t="s">
        <v>72</v>
      </c>
      <c r="B14" s="54">
        <v>5</v>
      </c>
      <c r="C14" s="55">
        <v>9</v>
      </c>
      <c r="D14" s="55">
        <v>13</v>
      </c>
      <c r="E14" s="55">
        <v>28</v>
      </c>
      <c r="F14" s="55">
        <v>45</v>
      </c>
      <c r="G14" s="55">
        <v>100</v>
      </c>
      <c r="H14" s="49">
        <v>674</v>
      </c>
      <c r="K14" s="17"/>
      <c r="L14" s="16"/>
      <c r="M14" s="16"/>
      <c r="N14" s="16"/>
      <c r="O14" s="16"/>
      <c r="P14" s="16"/>
      <c r="Q14" s="16"/>
      <c r="R14" s="16"/>
      <c r="S14" s="16"/>
      <c r="T14" s="16"/>
      <c r="U14" s="16"/>
      <c r="V14" s="8"/>
    </row>
    <row r="15" spans="1:22">
      <c r="A15" t="s">
        <v>73</v>
      </c>
      <c r="B15" s="54">
        <v>4</v>
      </c>
      <c r="C15" s="55">
        <v>7</v>
      </c>
      <c r="D15" s="55">
        <v>12</v>
      </c>
      <c r="E15" s="55">
        <v>41</v>
      </c>
      <c r="F15" s="55">
        <v>36</v>
      </c>
      <c r="G15" s="55">
        <v>100</v>
      </c>
      <c r="H15" s="49">
        <v>707</v>
      </c>
      <c r="J15" s="1" t="s">
        <v>74</v>
      </c>
      <c r="K15" s="17"/>
      <c r="L15" s="16"/>
      <c r="M15" s="16"/>
      <c r="N15" s="16"/>
      <c r="O15" s="16"/>
      <c r="P15" s="16"/>
      <c r="Q15" s="16"/>
      <c r="R15" s="16"/>
      <c r="S15" s="16"/>
      <c r="T15" s="16"/>
      <c r="U15" s="16"/>
      <c r="V15" s="8"/>
    </row>
    <row r="16" spans="1:22">
      <c r="A16" t="s">
        <v>75</v>
      </c>
      <c r="B16" s="54">
        <v>5</v>
      </c>
      <c r="C16" s="55">
        <v>10</v>
      </c>
      <c r="D16" s="55">
        <v>11</v>
      </c>
      <c r="E16" s="55">
        <v>45</v>
      </c>
      <c r="F16" s="55">
        <v>29</v>
      </c>
      <c r="G16" s="55">
        <v>100</v>
      </c>
      <c r="H16" s="49">
        <v>605</v>
      </c>
      <c r="J16" t="s">
        <v>76</v>
      </c>
      <c r="K16" s="74">
        <v>5</v>
      </c>
      <c r="L16" s="63">
        <v>8.9243749999999995</v>
      </c>
      <c r="M16" s="75">
        <v>3</v>
      </c>
      <c r="N16" s="63">
        <v>8.2381049999999991</v>
      </c>
      <c r="O16" s="75">
        <v>14</v>
      </c>
      <c r="P16" s="63">
        <v>11.445649999999999</v>
      </c>
      <c r="Q16" s="75">
        <v>27</v>
      </c>
      <c r="R16" s="63">
        <v>14.076445000000001</v>
      </c>
      <c r="S16" s="75">
        <v>51</v>
      </c>
      <c r="T16" s="63">
        <v>15.574959999999999</v>
      </c>
      <c r="U16" s="16">
        <v>100</v>
      </c>
      <c r="V16" s="8">
        <v>37</v>
      </c>
    </row>
    <row r="17" spans="1:25">
      <c r="A17" t="s">
        <v>77</v>
      </c>
      <c r="B17" s="54">
        <v>3</v>
      </c>
      <c r="C17" s="55">
        <v>9</v>
      </c>
      <c r="D17" s="55">
        <v>12</v>
      </c>
      <c r="E17" s="55">
        <v>41</v>
      </c>
      <c r="F17" s="55">
        <v>35</v>
      </c>
      <c r="G17" s="55">
        <v>100</v>
      </c>
      <c r="H17" s="49">
        <v>936</v>
      </c>
      <c r="J17" t="s">
        <v>78</v>
      </c>
      <c r="K17" s="77">
        <v>11</v>
      </c>
      <c r="L17" s="63">
        <v>9.8699700000000004</v>
      </c>
      <c r="M17" s="78">
        <v>23</v>
      </c>
      <c r="N17" s="63">
        <v>12.317629999999999</v>
      </c>
      <c r="O17" s="78">
        <v>11</v>
      </c>
      <c r="P17" s="63">
        <v>9.8699700000000004</v>
      </c>
      <c r="Q17" s="78">
        <v>18</v>
      </c>
      <c r="R17" s="63">
        <v>11.494544999999999</v>
      </c>
      <c r="S17" s="78">
        <v>37</v>
      </c>
      <c r="T17" s="63">
        <v>13.878659999999998</v>
      </c>
      <c r="U17" s="16">
        <v>100</v>
      </c>
      <c r="V17" s="8">
        <v>44</v>
      </c>
    </row>
    <row r="18" spans="1:25" ht="15" customHeight="1">
      <c r="A18" t="s">
        <v>79</v>
      </c>
      <c r="B18" s="54">
        <v>3</v>
      </c>
      <c r="C18" s="55">
        <v>8</v>
      </c>
      <c r="D18" s="55">
        <v>9</v>
      </c>
      <c r="E18" s="55">
        <v>36</v>
      </c>
      <c r="F18" s="55">
        <v>44</v>
      </c>
      <c r="G18" s="55">
        <v>100</v>
      </c>
      <c r="H18" s="56">
        <v>1038</v>
      </c>
      <c r="J18" t="s">
        <v>80</v>
      </c>
      <c r="K18" s="17">
        <v>3</v>
      </c>
      <c r="L18" s="63">
        <v>3.3556750000000002</v>
      </c>
      <c r="M18" s="16">
        <v>4</v>
      </c>
      <c r="N18" s="63">
        <v>3.9706899999999998</v>
      </c>
      <c r="O18" s="16">
        <v>9</v>
      </c>
      <c r="P18" s="63">
        <v>5.367119999999999</v>
      </c>
      <c r="Q18" s="16">
        <v>42</v>
      </c>
      <c r="R18" s="63">
        <v>8.7814800000000002</v>
      </c>
      <c r="S18" s="16">
        <v>42</v>
      </c>
      <c r="T18" s="63">
        <v>8.7814800000000002</v>
      </c>
      <c r="U18" s="16">
        <v>100</v>
      </c>
      <c r="V18" s="8">
        <v>119</v>
      </c>
    </row>
    <row r="19" spans="1:25">
      <c r="A19" t="s">
        <v>104</v>
      </c>
      <c r="B19" s="15"/>
      <c r="H19" s="50"/>
      <c r="J19" t="s">
        <v>82</v>
      </c>
      <c r="K19" s="17">
        <v>4</v>
      </c>
      <c r="L19" s="63">
        <v>4.6707099999999997</v>
      </c>
      <c r="M19" s="16">
        <v>8</v>
      </c>
      <c r="N19" s="63">
        <v>6.22133</v>
      </c>
      <c r="O19" s="16">
        <v>10</v>
      </c>
      <c r="P19" s="63">
        <v>6.5374400000000001</v>
      </c>
      <c r="Q19" s="16">
        <v>42</v>
      </c>
      <c r="R19" s="63">
        <v>10.433884999999998</v>
      </c>
      <c r="S19" s="16">
        <v>36</v>
      </c>
      <c r="T19" s="63">
        <v>10.122830000000002</v>
      </c>
      <c r="U19" s="16">
        <v>100</v>
      </c>
      <c r="V19" s="8">
        <v>84</v>
      </c>
    </row>
    <row r="20" spans="1:25">
      <c r="B20" s="15"/>
      <c r="H20" s="50"/>
      <c r="J20" t="s">
        <v>84</v>
      </c>
      <c r="K20" s="77">
        <v>11</v>
      </c>
      <c r="L20" s="63">
        <v>9.6792400000000001</v>
      </c>
      <c r="M20" s="78">
        <v>13</v>
      </c>
      <c r="N20" s="63">
        <v>10.272255000000001</v>
      </c>
      <c r="O20" s="78">
        <v>16</v>
      </c>
      <c r="P20" s="63">
        <v>10.80452</v>
      </c>
      <c r="Q20" s="78">
        <v>16</v>
      </c>
      <c r="R20" s="63">
        <v>10.80452</v>
      </c>
      <c r="S20" s="78">
        <v>44</v>
      </c>
      <c r="T20" s="63">
        <v>14.132284999999998</v>
      </c>
      <c r="U20" s="16">
        <v>100</v>
      </c>
      <c r="V20" s="8">
        <v>45</v>
      </c>
    </row>
    <row r="21" spans="1:25" ht="17.25">
      <c r="A21" s="1" t="s">
        <v>85</v>
      </c>
      <c r="B21" s="15"/>
      <c r="H21" s="50"/>
      <c r="J21" t="s">
        <v>86</v>
      </c>
      <c r="K21" s="77">
        <v>4</v>
      </c>
      <c r="L21" s="63">
        <v>7.3527949999999995</v>
      </c>
      <c r="M21" s="78">
        <v>17</v>
      </c>
      <c r="N21" s="63">
        <v>11.078685000000002</v>
      </c>
      <c r="O21" s="78">
        <v>7</v>
      </c>
      <c r="P21" s="63">
        <v>8.1233749999999993</v>
      </c>
      <c r="Q21" s="78">
        <v>22</v>
      </c>
      <c r="R21" s="63">
        <v>11.888784999999999</v>
      </c>
      <c r="S21" s="78">
        <v>50</v>
      </c>
      <c r="T21" s="63">
        <v>14.063910000000002</v>
      </c>
      <c r="U21" s="16">
        <v>100</v>
      </c>
      <c r="V21" s="8">
        <v>46</v>
      </c>
    </row>
    <row r="22" spans="1:25">
      <c r="A22" t="s">
        <v>87</v>
      </c>
      <c r="B22" s="54">
        <v>5</v>
      </c>
      <c r="C22" s="55">
        <v>7</v>
      </c>
      <c r="D22" s="55">
        <v>15</v>
      </c>
      <c r="E22" s="55">
        <v>39</v>
      </c>
      <c r="F22" s="55">
        <v>34</v>
      </c>
      <c r="G22" s="55">
        <v>100</v>
      </c>
      <c r="H22" s="49">
        <v>192</v>
      </c>
      <c r="J22" t="s">
        <v>88</v>
      </c>
      <c r="K22" s="77">
        <v>14</v>
      </c>
      <c r="L22" s="63">
        <v>10.471654999999998</v>
      </c>
      <c r="M22" s="78">
        <v>25</v>
      </c>
      <c r="N22" s="63">
        <v>12.665545</v>
      </c>
      <c r="O22" s="78">
        <v>7</v>
      </c>
      <c r="P22" s="63">
        <v>8.4516749999999998</v>
      </c>
      <c r="Q22" s="78">
        <v>11</v>
      </c>
      <c r="R22" s="63">
        <v>9.8699700000000004</v>
      </c>
      <c r="S22" s="78">
        <v>43</v>
      </c>
      <c r="T22" s="63">
        <v>14.243040000000001</v>
      </c>
      <c r="U22" s="16">
        <v>100</v>
      </c>
      <c r="V22" s="8">
        <v>44</v>
      </c>
    </row>
    <row r="23" spans="1:25" ht="15" customHeight="1">
      <c r="A23" t="s">
        <v>89</v>
      </c>
      <c r="B23" s="54">
        <v>3</v>
      </c>
      <c r="C23" s="55">
        <v>8</v>
      </c>
      <c r="D23" s="55">
        <v>11</v>
      </c>
      <c r="E23" s="55">
        <v>40</v>
      </c>
      <c r="F23" s="55">
        <v>38</v>
      </c>
      <c r="G23" s="55">
        <v>100</v>
      </c>
      <c r="H23" s="56">
        <v>3544</v>
      </c>
      <c r="J23" t="s">
        <v>90</v>
      </c>
      <c r="K23" s="17">
        <v>3</v>
      </c>
      <c r="L23" s="63">
        <v>2.7835950000000005</v>
      </c>
      <c r="M23" s="16">
        <v>10</v>
      </c>
      <c r="N23" s="63">
        <v>4.4478949999999999</v>
      </c>
      <c r="O23" s="16">
        <v>8</v>
      </c>
      <c r="P23" s="63">
        <v>4.0341849999999999</v>
      </c>
      <c r="Q23" s="16">
        <v>43</v>
      </c>
      <c r="R23" s="63">
        <v>7.0831350000000013</v>
      </c>
      <c r="S23" s="16">
        <v>36</v>
      </c>
      <c r="T23" s="63">
        <v>6.8660200000000007</v>
      </c>
      <c r="U23" s="16">
        <v>100</v>
      </c>
      <c r="V23" s="8">
        <v>185</v>
      </c>
    </row>
    <row r="24" spans="1:25">
      <c r="A24" t="s">
        <v>190</v>
      </c>
      <c r="B24" s="15"/>
      <c r="H24" s="50"/>
      <c r="J24" t="s">
        <v>92</v>
      </c>
      <c r="K24" s="17">
        <v>1</v>
      </c>
      <c r="L24" s="63">
        <v>3.2463549999999999</v>
      </c>
      <c r="M24" s="16">
        <v>2</v>
      </c>
      <c r="N24" s="63">
        <v>3.5060550000000004</v>
      </c>
      <c r="O24" s="16">
        <v>11</v>
      </c>
      <c r="P24" s="63">
        <v>6.1815949999999997</v>
      </c>
      <c r="Q24" s="16">
        <v>48</v>
      </c>
      <c r="R24" s="63">
        <v>9.5791099999999982</v>
      </c>
      <c r="S24" s="16">
        <v>38</v>
      </c>
      <c r="T24" s="63">
        <v>9.3303250000000002</v>
      </c>
      <c r="U24" s="16">
        <v>100</v>
      </c>
      <c r="V24" s="8">
        <v>102</v>
      </c>
    </row>
    <row r="25" spans="1:25" ht="15" customHeight="1">
      <c r="B25" s="15"/>
      <c r="H25" s="50"/>
      <c r="J25" t="s">
        <v>93</v>
      </c>
      <c r="K25" s="17">
        <v>3</v>
      </c>
      <c r="L25" s="63">
        <v>2.6136649999999997</v>
      </c>
      <c r="M25" s="16">
        <v>9</v>
      </c>
      <c r="N25" s="63">
        <v>4.2702850000000003</v>
      </c>
      <c r="O25" s="16">
        <v>15</v>
      </c>
      <c r="P25" s="63">
        <v>5.2222</v>
      </c>
      <c r="Q25" s="16">
        <v>28</v>
      </c>
      <c r="R25" s="63">
        <v>6.4465900000000005</v>
      </c>
      <c r="S25" s="16">
        <v>45</v>
      </c>
      <c r="T25" s="63">
        <v>7.1433549999999988</v>
      </c>
      <c r="U25" s="16">
        <v>100</v>
      </c>
      <c r="V25" s="8">
        <v>184</v>
      </c>
    </row>
    <row r="26" spans="1:25" ht="17.25" customHeight="1">
      <c r="A26" s="1" t="s">
        <v>94</v>
      </c>
      <c r="B26" s="15"/>
      <c r="H26" s="50"/>
      <c r="J26" t="s">
        <v>95</v>
      </c>
      <c r="K26" s="17">
        <v>4</v>
      </c>
      <c r="L26" s="63">
        <v>3.4716549999999997</v>
      </c>
      <c r="M26" s="16">
        <v>6</v>
      </c>
      <c r="N26" s="63">
        <v>4.1489349999999998</v>
      </c>
      <c r="O26" s="16">
        <v>12</v>
      </c>
      <c r="P26" s="63">
        <v>5.4698800000000007</v>
      </c>
      <c r="Q26" s="16">
        <v>40</v>
      </c>
      <c r="R26" s="63">
        <v>8.1409400000000023</v>
      </c>
      <c r="S26" s="16">
        <v>38</v>
      </c>
      <c r="T26" s="63">
        <v>8.0904299999999978</v>
      </c>
      <c r="U26" s="16">
        <v>100</v>
      </c>
      <c r="V26" s="8">
        <v>137</v>
      </c>
    </row>
    <row r="27" spans="1:25">
      <c r="A27" t="s">
        <v>96</v>
      </c>
      <c r="B27" s="54">
        <v>7</v>
      </c>
      <c r="C27" s="55">
        <v>10</v>
      </c>
      <c r="D27" s="55">
        <v>10</v>
      </c>
      <c r="E27" s="55">
        <v>22</v>
      </c>
      <c r="F27" s="55">
        <v>51</v>
      </c>
      <c r="G27" s="55">
        <v>100</v>
      </c>
      <c r="H27" s="49">
        <v>329</v>
      </c>
      <c r="J27" t="s">
        <v>97</v>
      </c>
      <c r="K27" s="17">
        <v>2</v>
      </c>
      <c r="L27" s="63">
        <v>2.3060350000000001</v>
      </c>
      <c r="M27" s="16">
        <v>6</v>
      </c>
      <c r="N27" s="63">
        <v>3.5327549999999999</v>
      </c>
      <c r="O27" s="16">
        <v>12</v>
      </c>
      <c r="P27" s="63">
        <v>4.7049950000000003</v>
      </c>
      <c r="Q27" s="16">
        <v>44</v>
      </c>
      <c r="R27" s="63">
        <v>6.9522449999999987</v>
      </c>
      <c r="S27" s="16">
        <v>36</v>
      </c>
      <c r="T27" s="63">
        <v>6.7268600000000012</v>
      </c>
      <c r="U27" s="16">
        <v>100</v>
      </c>
      <c r="V27" s="8">
        <v>193</v>
      </c>
    </row>
    <row r="28" spans="1:25">
      <c r="A28" t="s">
        <v>98</v>
      </c>
      <c r="B28" s="54">
        <v>5</v>
      </c>
      <c r="C28" s="55">
        <v>11</v>
      </c>
      <c r="D28" s="55">
        <v>12</v>
      </c>
      <c r="E28" s="55">
        <v>26</v>
      </c>
      <c r="F28" s="55">
        <v>46</v>
      </c>
      <c r="G28" s="55">
        <v>100</v>
      </c>
      <c r="H28" s="49">
        <v>947</v>
      </c>
      <c r="J28" t="s">
        <v>99</v>
      </c>
      <c r="K28" s="17">
        <v>5</v>
      </c>
      <c r="L28" s="63">
        <v>4.4703350000000004</v>
      </c>
      <c r="M28" s="16">
        <v>3</v>
      </c>
      <c r="N28" s="63">
        <v>3.7816149999999999</v>
      </c>
      <c r="O28" s="16">
        <v>10</v>
      </c>
      <c r="P28" s="63">
        <v>6.0204949999999995</v>
      </c>
      <c r="Q28" s="16">
        <v>42</v>
      </c>
      <c r="R28" s="63">
        <v>9.3327849999999994</v>
      </c>
      <c r="S28" s="16">
        <v>40</v>
      </c>
      <c r="T28" s="63">
        <v>9.2697200000000013</v>
      </c>
      <c r="U28" s="16">
        <v>100</v>
      </c>
      <c r="V28" s="8">
        <v>105</v>
      </c>
    </row>
    <row r="29" spans="1:25" ht="15" customHeight="1">
      <c r="A29" t="s">
        <v>100</v>
      </c>
      <c r="B29" s="54">
        <v>4</v>
      </c>
      <c r="C29" s="55">
        <v>10</v>
      </c>
      <c r="D29" s="55">
        <v>11</v>
      </c>
      <c r="E29" s="55">
        <v>35</v>
      </c>
      <c r="F29" s="55">
        <v>40</v>
      </c>
      <c r="G29" s="55">
        <v>100</v>
      </c>
      <c r="H29" s="49">
        <v>776</v>
      </c>
      <c r="J29" t="s">
        <v>101</v>
      </c>
      <c r="K29" s="17">
        <v>5</v>
      </c>
      <c r="L29" s="63">
        <v>2.8013050000000002</v>
      </c>
      <c r="M29" s="16">
        <v>7</v>
      </c>
      <c r="N29" s="63">
        <v>3.16568</v>
      </c>
      <c r="O29" s="16">
        <v>14</v>
      </c>
      <c r="P29" s="63">
        <v>4.39114</v>
      </c>
      <c r="Q29" s="16">
        <v>44</v>
      </c>
      <c r="R29" s="63">
        <v>6.1781249999999979</v>
      </c>
      <c r="S29" s="16">
        <v>30</v>
      </c>
      <c r="T29" s="63">
        <v>5.7141000000000002</v>
      </c>
      <c r="U29" s="16">
        <v>100</v>
      </c>
      <c r="V29" s="8">
        <v>246</v>
      </c>
    </row>
    <row r="30" spans="1:25" ht="15" customHeight="1">
      <c r="A30" t="s">
        <v>102</v>
      </c>
      <c r="B30" s="54">
        <v>2</v>
      </c>
      <c r="C30" s="55">
        <v>6</v>
      </c>
      <c r="D30" s="55">
        <v>11</v>
      </c>
      <c r="E30" s="55">
        <v>50</v>
      </c>
      <c r="F30" s="55">
        <v>31</v>
      </c>
      <c r="G30" s="55">
        <v>100</v>
      </c>
      <c r="H30" s="56">
        <v>1847</v>
      </c>
      <c r="J30" t="s">
        <v>103</v>
      </c>
      <c r="K30" s="17">
        <v>2</v>
      </c>
      <c r="L30" s="63">
        <v>2.3207300000000002</v>
      </c>
      <c r="M30" s="16">
        <v>4</v>
      </c>
      <c r="N30" s="63">
        <v>2.9203049999999999</v>
      </c>
      <c r="O30" s="16">
        <v>9</v>
      </c>
      <c r="P30" s="63">
        <v>3.8992700000000005</v>
      </c>
      <c r="Q30" s="16">
        <v>43</v>
      </c>
      <c r="R30" s="63">
        <v>6.6770149999999999</v>
      </c>
      <c r="S30" s="16">
        <v>42</v>
      </c>
      <c r="T30" s="63">
        <v>6.6770149999999999</v>
      </c>
      <c r="U30" s="16">
        <v>100</v>
      </c>
      <c r="V30" s="8">
        <v>208</v>
      </c>
    </row>
    <row r="31" spans="1:25" ht="15" customHeight="1">
      <c r="A31" t="s">
        <v>205</v>
      </c>
      <c r="B31" s="15"/>
      <c r="H31" s="50"/>
      <c r="J31" t="s">
        <v>105</v>
      </c>
      <c r="K31" s="17">
        <v>2</v>
      </c>
      <c r="L31" s="63">
        <v>3.1003699999999998</v>
      </c>
      <c r="M31" s="16">
        <v>8</v>
      </c>
      <c r="N31" s="63">
        <v>5.0794399999999991</v>
      </c>
      <c r="O31" s="16">
        <v>17</v>
      </c>
      <c r="P31" s="63">
        <v>6.9118850000000007</v>
      </c>
      <c r="Q31" s="16">
        <v>37</v>
      </c>
      <c r="R31" s="63">
        <v>8.7096349999999987</v>
      </c>
      <c r="S31" s="16">
        <v>36</v>
      </c>
      <c r="T31" s="63">
        <v>8.6685150000000011</v>
      </c>
      <c r="U31" s="16">
        <v>100</v>
      </c>
      <c r="V31" s="8">
        <v>116</v>
      </c>
      <c r="Y31" s="40"/>
    </row>
    <row r="32" spans="1:25" ht="15" customHeight="1">
      <c r="B32" s="15"/>
      <c r="H32" s="50"/>
      <c r="J32" t="s">
        <v>106</v>
      </c>
      <c r="K32" s="17">
        <v>3</v>
      </c>
      <c r="L32" s="63">
        <v>4.5684350000000009</v>
      </c>
      <c r="M32" s="16">
        <v>5</v>
      </c>
      <c r="N32" s="63">
        <v>4.9959049999999996</v>
      </c>
      <c r="O32" s="16">
        <v>13</v>
      </c>
      <c r="P32" s="63">
        <v>7.2088750000000008</v>
      </c>
      <c r="Q32" s="16">
        <v>46</v>
      </c>
      <c r="R32" s="63">
        <v>10.392020000000002</v>
      </c>
      <c r="S32" s="16">
        <v>33</v>
      </c>
      <c r="T32" s="63">
        <v>9.8006399999999996</v>
      </c>
      <c r="U32" s="16">
        <v>100</v>
      </c>
      <c r="V32" s="8">
        <v>86</v>
      </c>
      <c r="Y32" s="39"/>
    </row>
    <row r="33" spans="1:22" ht="15" customHeight="1">
      <c r="A33" s="1" t="s">
        <v>107</v>
      </c>
      <c r="B33" s="15"/>
      <c r="H33" s="50"/>
      <c r="J33" t="s">
        <v>108</v>
      </c>
      <c r="K33" s="17">
        <v>5</v>
      </c>
      <c r="L33" s="63">
        <v>2.9299050000000002</v>
      </c>
      <c r="M33" s="16">
        <v>7</v>
      </c>
      <c r="N33" s="63">
        <v>3.3388849999999999</v>
      </c>
      <c r="O33" s="16">
        <v>11</v>
      </c>
      <c r="P33" s="63">
        <v>4.0687400000000009</v>
      </c>
      <c r="Q33" s="16">
        <v>38</v>
      </c>
      <c r="R33" s="63">
        <v>6.3140049999999999</v>
      </c>
      <c r="S33" s="16">
        <v>39</v>
      </c>
      <c r="T33" s="63">
        <v>6.3394400000000015</v>
      </c>
      <c r="U33" s="16">
        <v>100</v>
      </c>
      <c r="V33" s="8">
        <v>226</v>
      </c>
    </row>
    <row r="34" spans="1:22">
      <c r="A34" t="s">
        <v>109</v>
      </c>
      <c r="B34" s="54">
        <v>3</v>
      </c>
      <c r="C34" s="55">
        <v>6</v>
      </c>
      <c r="D34" s="55">
        <v>11</v>
      </c>
      <c r="E34" s="55">
        <v>43</v>
      </c>
      <c r="F34" s="55">
        <v>37</v>
      </c>
      <c r="G34" s="55">
        <v>100</v>
      </c>
      <c r="H34" s="56">
        <v>2887</v>
      </c>
      <c r="J34" t="s">
        <v>110</v>
      </c>
      <c r="K34" s="17">
        <v>3</v>
      </c>
      <c r="L34" s="63">
        <v>3.7962599999999997</v>
      </c>
      <c r="M34" s="16">
        <v>8</v>
      </c>
      <c r="N34" s="63">
        <v>5.1205299999999996</v>
      </c>
      <c r="O34" s="16">
        <v>14</v>
      </c>
      <c r="P34" s="63">
        <v>6.40646</v>
      </c>
      <c r="Q34" s="16">
        <v>38</v>
      </c>
      <c r="R34" s="63">
        <v>8.7991149999999987</v>
      </c>
      <c r="S34" s="16">
        <v>37</v>
      </c>
      <c r="T34" s="63">
        <v>8.720835000000001</v>
      </c>
      <c r="U34" s="16">
        <v>100</v>
      </c>
      <c r="V34" s="8">
        <v>115</v>
      </c>
    </row>
    <row r="35" spans="1:22">
      <c r="A35" t="s">
        <v>111</v>
      </c>
      <c r="B35" s="54">
        <v>8</v>
      </c>
      <c r="C35" s="55">
        <v>16</v>
      </c>
      <c r="D35" s="55">
        <v>11</v>
      </c>
      <c r="E35" s="55">
        <v>22</v>
      </c>
      <c r="F35" s="55">
        <v>43</v>
      </c>
      <c r="G35" s="55">
        <v>100</v>
      </c>
      <c r="H35" s="49">
        <v>792</v>
      </c>
      <c r="J35" t="s">
        <v>112</v>
      </c>
      <c r="K35" s="17">
        <v>2</v>
      </c>
      <c r="L35" s="63">
        <v>3.1524800000000006</v>
      </c>
      <c r="M35" s="16">
        <v>10</v>
      </c>
      <c r="N35" s="63">
        <v>5.5836300000000003</v>
      </c>
      <c r="O35" s="16">
        <v>9</v>
      </c>
      <c r="P35" s="63">
        <v>5.3791649999999995</v>
      </c>
      <c r="Q35" s="16">
        <v>45</v>
      </c>
      <c r="R35" s="63">
        <v>9.045910000000001</v>
      </c>
      <c r="S35" s="16">
        <v>34</v>
      </c>
      <c r="T35" s="63">
        <v>8.6356949999999983</v>
      </c>
      <c r="U35" s="16">
        <v>100</v>
      </c>
      <c r="V35" s="8">
        <v>114</v>
      </c>
    </row>
    <row r="36" spans="1:22" ht="15" customHeight="1">
      <c r="A36" t="s">
        <v>166</v>
      </c>
      <c r="B36" s="15"/>
      <c r="H36" s="50"/>
      <c r="J36" t="s">
        <v>114</v>
      </c>
      <c r="K36" s="74">
        <v>2</v>
      </c>
      <c r="L36" s="63">
        <v>7.3671349999999993</v>
      </c>
      <c r="M36" s="75">
        <v>5</v>
      </c>
      <c r="N36" s="63">
        <v>7.9773100000000001</v>
      </c>
      <c r="O36" s="75">
        <v>19</v>
      </c>
      <c r="P36" s="63">
        <v>11.941775000000002</v>
      </c>
      <c r="Q36" s="75">
        <v>41</v>
      </c>
      <c r="R36" s="63">
        <v>14.443069999999999</v>
      </c>
      <c r="S36" s="75">
        <v>33</v>
      </c>
      <c r="T36" s="63">
        <v>13.940059999999999</v>
      </c>
      <c r="U36" s="16">
        <v>100</v>
      </c>
      <c r="V36" s="8">
        <v>42</v>
      </c>
    </row>
    <row r="37" spans="1:22" ht="15" customHeight="1">
      <c r="B37" s="15"/>
      <c r="H37" s="50"/>
      <c r="J37" t="s">
        <v>115</v>
      </c>
      <c r="K37" s="17">
        <v>1</v>
      </c>
      <c r="L37" s="63">
        <v>3.2163650000000001</v>
      </c>
      <c r="M37" s="16">
        <v>4</v>
      </c>
      <c r="N37" s="63">
        <v>4.21516</v>
      </c>
      <c r="O37" s="16">
        <v>17</v>
      </c>
      <c r="P37" s="63">
        <v>7.3754799999999978</v>
      </c>
      <c r="Q37" s="16">
        <v>46</v>
      </c>
      <c r="R37" s="63">
        <v>9.5058999999999969</v>
      </c>
      <c r="S37" s="16">
        <v>32</v>
      </c>
      <c r="T37" s="63">
        <v>8.9357400000000009</v>
      </c>
      <c r="U37" s="16">
        <v>100</v>
      </c>
      <c r="V37" s="8">
        <v>103</v>
      </c>
    </row>
    <row r="38" spans="1:22">
      <c r="A38" s="1" t="s">
        <v>116</v>
      </c>
      <c r="B38" s="15"/>
      <c r="H38" s="50"/>
      <c r="J38" t="s">
        <v>117</v>
      </c>
      <c r="K38" s="17">
        <v>9</v>
      </c>
      <c r="L38" s="63">
        <v>6.0762</v>
      </c>
      <c r="M38" s="16">
        <v>11</v>
      </c>
      <c r="N38" s="63">
        <v>6.6110600000000002</v>
      </c>
      <c r="O38" s="16">
        <v>8</v>
      </c>
      <c r="P38" s="63">
        <v>5.7794550000000005</v>
      </c>
      <c r="Q38" s="16">
        <v>30</v>
      </c>
      <c r="R38" s="63">
        <v>9.3084799999999994</v>
      </c>
      <c r="S38" s="16">
        <v>42</v>
      </c>
      <c r="T38" s="63">
        <v>10.035630000000001</v>
      </c>
      <c r="U38" s="16">
        <v>100</v>
      </c>
      <c r="V38" s="8">
        <v>91</v>
      </c>
    </row>
    <row r="39" spans="1:22" ht="15" customHeight="1">
      <c r="A39" t="s">
        <v>118</v>
      </c>
      <c r="B39" s="54">
        <v>7</v>
      </c>
      <c r="C39" s="55">
        <v>12</v>
      </c>
      <c r="D39" s="55">
        <v>13</v>
      </c>
      <c r="E39" s="55">
        <v>23</v>
      </c>
      <c r="F39" s="55">
        <v>45</v>
      </c>
      <c r="G39" s="55">
        <v>100</v>
      </c>
      <c r="H39" s="49">
        <v>627</v>
      </c>
      <c r="J39" t="s">
        <v>119</v>
      </c>
      <c r="K39" s="18">
        <v>10</v>
      </c>
      <c r="L39" s="63">
        <v>7.5366800000000014</v>
      </c>
      <c r="M39" s="19">
        <v>12</v>
      </c>
      <c r="N39" s="63">
        <v>7.9069500000000001</v>
      </c>
      <c r="O39" s="19">
        <v>7</v>
      </c>
      <c r="P39" s="63">
        <v>6.6946250000000003</v>
      </c>
      <c r="Q39" s="19">
        <v>36</v>
      </c>
      <c r="R39" s="63">
        <v>11.190684999999998</v>
      </c>
      <c r="S39" s="19">
        <v>35</v>
      </c>
      <c r="T39" s="63">
        <v>11.190684999999998</v>
      </c>
      <c r="U39" s="16">
        <v>100</v>
      </c>
      <c r="V39" s="8">
        <v>68</v>
      </c>
    </row>
    <row r="40" spans="1:22" ht="15" customHeight="1">
      <c r="A40" t="s">
        <v>120</v>
      </c>
      <c r="B40" s="54">
        <v>4</v>
      </c>
      <c r="C40" s="55">
        <v>9</v>
      </c>
      <c r="D40" s="55">
        <v>11</v>
      </c>
      <c r="E40" s="55">
        <v>31</v>
      </c>
      <c r="F40" s="55">
        <v>45</v>
      </c>
      <c r="G40" s="55">
        <v>100</v>
      </c>
      <c r="H40" s="49">
        <v>648</v>
      </c>
      <c r="J40" t="s">
        <v>121</v>
      </c>
      <c r="K40" s="17">
        <v>1</v>
      </c>
      <c r="L40" s="63">
        <v>2.14357</v>
      </c>
      <c r="M40" s="16">
        <v>10</v>
      </c>
      <c r="N40" s="63">
        <v>4.596210000000001</v>
      </c>
      <c r="O40" s="16">
        <v>13</v>
      </c>
      <c r="P40" s="63">
        <v>5.1004500000000004</v>
      </c>
      <c r="Q40" s="16">
        <v>43</v>
      </c>
      <c r="R40" s="63">
        <v>7.3897500000000029</v>
      </c>
      <c r="S40" s="16">
        <v>33</v>
      </c>
      <c r="T40" s="63">
        <v>7.0282249999999991</v>
      </c>
      <c r="U40" s="16">
        <v>100</v>
      </c>
      <c r="V40" s="8">
        <v>170</v>
      </c>
    </row>
    <row r="41" spans="1:22">
      <c r="A41" t="s">
        <v>122</v>
      </c>
      <c r="B41" s="54">
        <v>4</v>
      </c>
      <c r="C41" s="55">
        <v>10</v>
      </c>
      <c r="D41" s="55">
        <v>10</v>
      </c>
      <c r="E41" s="55">
        <v>35</v>
      </c>
      <c r="F41" s="55">
        <v>41</v>
      </c>
      <c r="G41" s="55">
        <v>100</v>
      </c>
      <c r="H41" s="49">
        <v>768</v>
      </c>
      <c r="J41" t="s">
        <v>123</v>
      </c>
      <c r="K41" s="17">
        <v>5</v>
      </c>
      <c r="L41" s="63">
        <v>5.9319800000000003</v>
      </c>
      <c r="M41" s="16">
        <v>8</v>
      </c>
      <c r="N41" s="63">
        <v>6.9756549999999997</v>
      </c>
      <c r="O41" s="16">
        <v>20</v>
      </c>
      <c r="P41" s="63">
        <v>9.7433350000000001</v>
      </c>
      <c r="Q41" s="16">
        <v>32</v>
      </c>
      <c r="R41" s="63">
        <v>11.21355</v>
      </c>
      <c r="S41" s="16">
        <v>35</v>
      </c>
      <c r="T41" s="63">
        <v>11.444150000000002</v>
      </c>
      <c r="U41" s="16">
        <v>100</v>
      </c>
      <c r="V41" s="8">
        <v>65</v>
      </c>
    </row>
    <row r="42" spans="1:22">
      <c r="A42" t="s">
        <v>124</v>
      </c>
      <c r="B42" s="54">
        <v>3</v>
      </c>
      <c r="C42" s="55">
        <v>7</v>
      </c>
      <c r="D42" s="55">
        <v>10</v>
      </c>
      <c r="E42" s="55">
        <v>49</v>
      </c>
      <c r="F42" s="55">
        <v>31</v>
      </c>
      <c r="G42" s="55">
        <v>100</v>
      </c>
      <c r="H42" s="49">
        <v>816</v>
      </c>
      <c r="J42" t="s">
        <v>125</v>
      </c>
      <c r="K42" s="17">
        <v>7</v>
      </c>
      <c r="L42" s="63">
        <v>3.9770649999999996</v>
      </c>
      <c r="M42" s="16">
        <v>12</v>
      </c>
      <c r="N42" s="63">
        <v>4.9700549999999994</v>
      </c>
      <c r="O42" s="16">
        <v>12</v>
      </c>
      <c r="P42" s="63">
        <v>4.9700549999999994</v>
      </c>
      <c r="Q42" s="16">
        <v>29</v>
      </c>
      <c r="R42" s="63">
        <v>6.9338350000000011</v>
      </c>
      <c r="S42" s="16">
        <v>40</v>
      </c>
      <c r="T42" s="63">
        <v>7.4712799999999993</v>
      </c>
      <c r="U42" s="16">
        <v>100</v>
      </c>
      <c r="V42" s="8">
        <v>164</v>
      </c>
    </row>
    <row r="43" spans="1:22">
      <c r="A43" t="s">
        <v>126</v>
      </c>
      <c r="B43" s="54">
        <v>2</v>
      </c>
      <c r="C43" s="55">
        <v>5</v>
      </c>
      <c r="D43" s="55">
        <v>13</v>
      </c>
      <c r="E43" s="55">
        <v>48</v>
      </c>
      <c r="F43" s="55">
        <v>32</v>
      </c>
      <c r="G43" s="55">
        <v>100</v>
      </c>
      <c r="H43" s="49">
        <v>953</v>
      </c>
      <c r="J43" t="s">
        <v>127</v>
      </c>
      <c r="K43" s="17">
        <v>6</v>
      </c>
      <c r="L43" s="63">
        <v>6.0499849999999995</v>
      </c>
      <c r="M43" s="16">
        <v>10</v>
      </c>
      <c r="N43" s="63">
        <v>7.3428300000000002</v>
      </c>
      <c r="O43" s="16">
        <v>11</v>
      </c>
      <c r="P43" s="63">
        <v>7.7054600000000004</v>
      </c>
      <c r="Q43" s="16">
        <v>24</v>
      </c>
      <c r="R43" s="63">
        <v>9.9934900000000013</v>
      </c>
      <c r="S43" s="16">
        <v>49</v>
      </c>
      <c r="T43" s="63">
        <v>11.502400000000002</v>
      </c>
      <c r="U43" s="16">
        <v>100</v>
      </c>
      <c r="V43" s="8">
        <v>70</v>
      </c>
    </row>
    <row r="44" spans="1:22" ht="15" customHeight="1">
      <c r="A44" t="s">
        <v>191</v>
      </c>
      <c r="B44" s="15"/>
      <c r="H44" s="50"/>
      <c r="J44" t="s">
        <v>129</v>
      </c>
      <c r="K44" s="17">
        <v>3</v>
      </c>
      <c r="L44" s="63">
        <v>3.7042149999999996</v>
      </c>
      <c r="M44" s="16">
        <v>12</v>
      </c>
      <c r="N44" s="63">
        <v>5.9453400000000007</v>
      </c>
      <c r="O44" s="16">
        <v>10</v>
      </c>
      <c r="P44" s="63">
        <v>5.597294999999999</v>
      </c>
      <c r="Q44" s="16">
        <v>44</v>
      </c>
      <c r="R44" s="63">
        <v>8.8485649999999971</v>
      </c>
      <c r="S44" s="16">
        <v>31</v>
      </c>
      <c r="T44" s="63">
        <v>8.3120150000000024</v>
      </c>
      <c r="U44" s="16">
        <v>100</v>
      </c>
      <c r="V44" s="8">
        <v>118</v>
      </c>
    </row>
    <row r="45" spans="1:22">
      <c r="B45" s="15"/>
      <c r="H45" s="50"/>
      <c r="J45" t="s">
        <v>130</v>
      </c>
      <c r="K45" s="17">
        <v>3</v>
      </c>
      <c r="L45" s="63">
        <v>3.4386749999999999</v>
      </c>
      <c r="M45" s="16">
        <v>10</v>
      </c>
      <c r="N45" s="63">
        <v>5.6856949999999999</v>
      </c>
      <c r="O45" s="16">
        <v>14</v>
      </c>
      <c r="P45" s="63">
        <v>6.3570750000000009</v>
      </c>
      <c r="Q45" s="16">
        <v>35</v>
      </c>
      <c r="R45" s="63">
        <v>8.62453</v>
      </c>
      <c r="S45" s="16">
        <v>38</v>
      </c>
      <c r="T45" s="63">
        <v>8.7479249999999986</v>
      </c>
      <c r="U45" s="16">
        <v>100</v>
      </c>
      <c r="V45" s="8">
        <v>116</v>
      </c>
    </row>
    <row r="46" spans="1:22">
      <c r="A46" s="1" t="s">
        <v>131</v>
      </c>
      <c r="B46" s="15"/>
      <c r="H46" s="50"/>
      <c r="J46" t="s">
        <v>132</v>
      </c>
      <c r="K46" s="17">
        <v>2</v>
      </c>
      <c r="L46" s="63">
        <v>2.7751049999999999</v>
      </c>
      <c r="M46" s="16">
        <v>6</v>
      </c>
      <c r="N46" s="63">
        <v>3.9318149999999994</v>
      </c>
      <c r="O46" s="16">
        <v>6</v>
      </c>
      <c r="P46" s="63">
        <v>4.1200149999999995</v>
      </c>
      <c r="Q46" s="16">
        <v>45</v>
      </c>
      <c r="R46" s="63">
        <v>8.0278299999999998</v>
      </c>
      <c r="S46" s="16">
        <v>41</v>
      </c>
      <c r="T46" s="63">
        <v>7.9529949999999987</v>
      </c>
      <c r="U46" s="16">
        <v>100</v>
      </c>
      <c r="V46" s="8">
        <v>145</v>
      </c>
    </row>
    <row r="47" spans="1:22">
      <c r="A47" t="s">
        <v>133</v>
      </c>
      <c r="B47" s="54">
        <v>3</v>
      </c>
      <c r="C47" s="55">
        <v>7</v>
      </c>
      <c r="D47" s="55">
        <v>12</v>
      </c>
      <c r="E47" s="55">
        <v>44</v>
      </c>
      <c r="F47" s="55">
        <v>34</v>
      </c>
      <c r="G47" s="55">
        <v>100</v>
      </c>
      <c r="H47" s="56">
        <v>2130</v>
      </c>
      <c r="J47" t="s">
        <v>134</v>
      </c>
      <c r="K47" s="17">
        <v>2</v>
      </c>
      <c r="L47" s="63">
        <v>4.9560149999999998</v>
      </c>
      <c r="M47" s="16">
        <v>11</v>
      </c>
      <c r="N47" s="63">
        <v>7.8472749999999998</v>
      </c>
      <c r="O47" s="16">
        <v>8</v>
      </c>
      <c r="P47" s="63">
        <v>6.9756549999999997</v>
      </c>
      <c r="Q47" s="16">
        <v>37</v>
      </c>
      <c r="R47" s="63">
        <v>11.541585000000001</v>
      </c>
      <c r="S47" s="16">
        <v>42</v>
      </c>
      <c r="T47" s="63">
        <v>11.818610000000001</v>
      </c>
      <c r="U47" s="16">
        <v>100</v>
      </c>
      <c r="V47" s="8">
        <v>65</v>
      </c>
    </row>
    <row r="48" spans="1:22" ht="15" customHeight="1">
      <c r="A48" s="26" t="s">
        <v>135</v>
      </c>
      <c r="B48" s="54">
        <v>6</v>
      </c>
      <c r="C48" s="55">
        <v>10</v>
      </c>
      <c r="D48" s="55">
        <v>16</v>
      </c>
      <c r="E48" s="55">
        <v>28</v>
      </c>
      <c r="F48" s="55">
        <v>40</v>
      </c>
      <c r="G48" s="55">
        <v>100</v>
      </c>
      <c r="H48" s="49">
        <v>414</v>
      </c>
      <c r="J48" t="s">
        <v>136</v>
      </c>
      <c r="K48" s="17">
        <v>3</v>
      </c>
      <c r="L48" s="63">
        <v>3.88734</v>
      </c>
      <c r="M48" s="16">
        <v>15</v>
      </c>
      <c r="N48" s="63">
        <v>6.9559249999999988</v>
      </c>
      <c r="O48" s="16">
        <v>12</v>
      </c>
      <c r="P48" s="63">
        <v>6.3916150000000007</v>
      </c>
      <c r="Q48" s="16">
        <v>35</v>
      </c>
      <c r="R48" s="63">
        <v>9.1833199999999984</v>
      </c>
      <c r="S48" s="16">
        <v>35</v>
      </c>
      <c r="T48" s="63">
        <v>9.1833199999999984</v>
      </c>
      <c r="U48" s="16">
        <v>100</v>
      </c>
      <c r="V48" s="8">
        <v>102</v>
      </c>
    </row>
    <row r="49" spans="1:22" ht="15" customHeight="1">
      <c r="A49" s="26" t="s">
        <v>137</v>
      </c>
      <c r="B49" s="54">
        <v>10</v>
      </c>
      <c r="C49" s="55">
        <v>17</v>
      </c>
      <c r="D49" s="55">
        <v>13</v>
      </c>
      <c r="E49" s="55">
        <v>22</v>
      </c>
      <c r="F49" s="55">
        <v>38</v>
      </c>
      <c r="G49" s="55">
        <v>100</v>
      </c>
      <c r="H49" s="49">
        <v>215</v>
      </c>
      <c r="J49" t="s">
        <v>138</v>
      </c>
      <c r="K49" s="17">
        <v>5</v>
      </c>
      <c r="L49" s="63">
        <v>6.1054500000000003</v>
      </c>
      <c r="M49" s="16">
        <v>10</v>
      </c>
      <c r="N49" s="63">
        <v>7.6427649999999998</v>
      </c>
      <c r="O49" s="16">
        <v>10</v>
      </c>
      <c r="P49" s="63">
        <v>7.6427649999999998</v>
      </c>
      <c r="Q49" s="16">
        <v>39</v>
      </c>
      <c r="R49" s="63">
        <v>11.865144999999998</v>
      </c>
      <c r="S49" s="16">
        <v>36</v>
      </c>
      <c r="T49" s="63">
        <v>11.691740000000001</v>
      </c>
      <c r="U49" s="16">
        <v>100</v>
      </c>
      <c r="V49" s="8">
        <v>63</v>
      </c>
    </row>
    <row r="50" spans="1:22" ht="15" customHeight="1">
      <c r="A50" s="27" t="s">
        <v>139</v>
      </c>
      <c r="B50" s="54">
        <v>3</v>
      </c>
      <c r="C50" s="55">
        <v>8</v>
      </c>
      <c r="D50" s="55">
        <v>9</v>
      </c>
      <c r="E50" s="55">
        <v>35</v>
      </c>
      <c r="F50" s="55">
        <v>45</v>
      </c>
      <c r="G50" s="55">
        <v>100</v>
      </c>
      <c r="H50" s="56">
        <v>1051</v>
      </c>
      <c r="J50" t="s">
        <v>140</v>
      </c>
      <c r="K50" s="17">
        <v>9</v>
      </c>
      <c r="L50" s="63">
        <v>7.4308650000000007</v>
      </c>
      <c r="M50" s="16">
        <v>15</v>
      </c>
      <c r="N50" s="63">
        <v>8.9065000000000012</v>
      </c>
      <c r="O50" s="16">
        <v>3</v>
      </c>
      <c r="P50" s="63">
        <v>5.3587999999999996</v>
      </c>
      <c r="Q50" s="16">
        <v>33</v>
      </c>
      <c r="R50" s="63">
        <v>11.21355</v>
      </c>
      <c r="S50" s="16">
        <v>40</v>
      </c>
      <c r="T50" s="63">
        <v>11.702200000000001</v>
      </c>
      <c r="U50" s="16">
        <v>100</v>
      </c>
      <c r="V50" s="8">
        <v>65</v>
      </c>
    </row>
    <row r="51" spans="1:22">
      <c r="A51" t="s">
        <v>198</v>
      </c>
      <c r="B51" s="15"/>
      <c r="H51" s="50"/>
      <c r="J51" t="s">
        <v>141</v>
      </c>
      <c r="K51" s="17">
        <v>13</v>
      </c>
      <c r="L51" s="63">
        <v>8.1431950000000004</v>
      </c>
      <c r="M51" s="16">
        <v>16</v>
      </c>
      <c r="N51" s="63">
        <v>8.7468950000000021</v>
      </c>
      <c r="O51" s="16">
        <v>7</v>
      </c>
      <c r="P51" s="63">
        <v>6.6058950000000003</v>
      </c>
      <c r="Q51" s="16">
        <v>26</v>
      </c>
      <c r="R51" s="63">
        <v>10.28355</v>
      </c>
      <c r="S51" s="16">
        <v>38</v>
      </c>
      <c r="T51" s="63">
        <v>11.255524999999999</v>
      </c>
      <c r="U51" s="16">
        <v>100</v>
      </c>
      <c r="V51" s="8">
        <v>69</v>
      </c>
    </row>
    <row r="52" spans="1:22">
      <c r="B52" s="15"/>
      <c r="H52" s="50"/>
      <c r="J52" t="s">
        <v>176</v>
      </c>
      <c r="K52" s="20"/>
      <c r="L52" s="21"/>
      <c r="M52" s="21"/>
      <c r="N52" s="21"/>
      <c r="O52" s="21"/>
      <c r="P52" s="21"/>
      <c r="Q52" s="21"/>
      <c r="R52" s="21"/>
      <c r="S52" s="21"/>
      <c r="T52" s="21"/>
      <c r="U52" s="21"/>
      <c r="V52" s="22"/>
    </row>
    <row r="53" spans="1:22" ht="17.25">
      <c r="A53" s="1" t="s">
        <v>143</v>
      </c>
      <c r="B53" s="15"/>
      <c r="H53" s="50"/>
    </row>
    <row r="54" spans="1:22">
      <c r="A54" t="s">
        <v>144</v>
      </c>
      <c r="B54" s="54">
        <v>4</v>
      </c>
      <c r="C54" s="55">
        <v>7</v>
      </c>
      <c r="D54" s="55">
        <v>11</v>
      </c>
      <c r="E54" s="55">
        <v>37</v>
      </c>
      <c r="F54" s="55">
        <v>41</v>
      </c>
      <c r="G54" s="55">
        <v>100</v>
      </c>
      <c r="H54" s="56">
        <v>1854</v>
      </c>
    </row>
    <row r="55" spans="1:22">
      <c r="A55" t="s">
        <v>145</v>
      </c>
      <c r="B55" s="54">
        <v>5</v>
      </c>
      <c r="C55" s="55">
        <v>11</v>
      </c>
      <c r="D55" s="55">
        <v>12</v>
      </c>
      <c r="E55" s="55">
        <v>40</v>
      </c>
      <c r="F55" s="55">
        <v>32</v>
      </c>
      <c r="G55" s="55">
        <v>100</v>
      </c>
      <c r="H55" s="56">
        <v>1276</v>
      </c>
    </row>
    <row r="56" spans="1:22">
      <c r="A56" t="s">
        <v>193</v>
      </c>
      <c r="B56" s="15"/>
      <c r="H56" s="50"/>
    </row>
    <row r="57" spans="1:22">
      <c r="B57" s="15"/>
      <c r="H57" s="50"/>
    </row>
    <row r="58" spans="1:22">
      <c r="A58" s="1" t="s">
        <v>147</v>
      </c>
      <c r="B58" s="15"/>
      <c r="H58" s="50"/>
    </row>
    <row r="59" spans="1:22">
      <c r="A59" t="s">
        <v>148</v>
      </c>
      <c r="B59" s="54">
        <v>5</v>
      </c>
      <c r="C59" s="55">
        <v>9</v>
      </c>
      <c r="D59" s="55">
        <v>14</v>
      </c>
      <c r="E59" s="55">
        <v>34</v>
      </c>
      <c r="F59" s="55">
        <v>38</v>
      </c>
      <c r="G59" s="55">
        <v>100</v>
      </c>
      <c r="H59" s="49">
        <v>285</v>
      </c>
    </row>
    <row r="60" spans="1:22">
      <c r="A60" t="s">
        <v>149</v>
      </c>
      <c r="B60" s="54">
        <v>4</v>
      </c>
      <c r="C60" s="55">
        <v>8</v>
      </c>
      <c r="D60" s="55">
        <v>11</v>
      </c>
      <c r="E60" s="55">
        <v>40</v>
      </c>
      <c r="F60" s="55">
        <v>37</v>
      </c>
      <c r="G60" s="55">
        <v>100</v>
      </c>
      <c r="H60" s="56">
        <v>3382</v>
      </c>
    </row>
    <row r="61" spans="1:22">
      <c r="A61" t="s">
        <v>201</v>
      </c>
      <c r="B61" s="15"/>
      <c r="H61" s="50"/>
    </row>
    <row r="62" spans="1:22">
      <c r="B62" s="15"/>
      <c r="H62" s="23"/>
    </row>
    <row r="63" spans="1:22">
      <c r="A63" s="1" t="s">
        <v>151</v>
      </c>
      <c r="B63" s="15"/>
      <c r="H63" s="50"/>
    </row>
    <row r="64" spans="1:22">
      <c r="A64" t="s">
        <v>152</v>
      </c>
      <c r="B64" s="54">
        <v>3</v>
      </c>
      <c r="C64" s="55">
        <v>7</v>
      </c>
      <c r="D64" s="55">
        <v>12</v>
      </c>
      <c r="E64" s="55">
        <v>46</v>
      </c>
      <c r="F64" s="55">
        <v>32</v>
      </c>
      <c r="G64" s="55">
        <v>100</v>
      </c>
      <c r="H64" s="56">
        <v>1592</v>
      </c>
    </row>
    <row r="65" spans="1:8">
      <c r="A65" t="s">
        <v>153</v>
      </c>
      <c r="B65" s="54">
        <v>6</v>
      </c>
      <c r="C65" s="55">
        <v>12</v>
      </c>
      <c r="D65" s="55">
        <v>9</v>
      </c>
      <c r="E65" s="55">
        <v>27</v>
      </c>
      <c r="F65" s="55">
        <v>46</v>
      </c>
      <c r="G65" s="55">
        <v>100</v>
      </c>
      <c r="H65" s="49">
        <v>967</v>
      </c>
    </row>
    <row r="66" spans="1:8">
      <c r="A66" t="s">
        <v>154</v>
      </c>
      <c r="B66" s="54">
        <v>3</v>
      </c>
      <c r="C66" s="55">
        <v>8</v>
      </c>
      <c r="D66" s="55">
        <v>11</v>
      </c>
      <c r="E66" s="55">
        <v>39</v>
      </c>
      <c r="F66" s="55">
        <v>39</v>
      </c>
      <c r="G66" s="55">
        <v>100</v>
      </c>
      <c r="H66" s="56">
        <v>1340</v>
      </c>
    </row>
    <row r="67" spans="1:8">
      <c r="A67" t="s">
        <v>159</v>
      </c>
      <c r="B67" s="15"/>
      <c r="H67" s="50"/>
    </row>
    <row r="68" spans="1:8">
      <c r="B68" s="15"/>
      <c r="H68" s="23"/>
    </row>
    <row r="69" spans="1:8" ht="17.25">
      <c r="A69" s="1" t="s">
        <v>155</v>
      </c>
      <c r="B69" s="15"/>
      <c r="H69" s="50"/>
    </row>
    <row r="70" spans="1:8">
      <c r="A70" t="s">
        <v>156</v>
      </c>
      <c r="B70" s="54">
        <v>3</v>
      </c>
      <c r="C70" s="55">
        <v>7</v>
      </c>
      <c r="D70" s="55">
        <v>11</v>
      </c>
      <c r="E70" s="55">
        <v>48</v>
      </c>
      <c r="F70" s="55">
        <v>31</v>
      </c>
      <c r="G70" s="55">
        <v>100</v>
      </c>
      <c r="H70" s="56">
        <v>1134</v>
      </c>
    </row>
    <row r="71" spans="1:8">
      <c r="A71" t="s">
        <v>157</v>
      </c>
      <c r="B71" s="54">
        <v>3</v>
      </c>
      <c r="C71" s="55">
        <v>7</v>
      </c>
      <c r="D71" s="55">
        <v>12</v>
      </c>
      <c r="E71" s="55">
        <v>34</v>
      </c>
      <c r="F71" s="55">
        <v>44</v>
      </c>
      <c r="G71" s="55">
        <v>100</v>
      </c>
      <c r="H71" s="56">
        <v>1554</v>
      </c>
    </row>
    <row r="72" spans="1:8">
      <c r="A72" t="s">
        <v>158</v>
      </c>
      <c r="B72" s="54">
        <v>7</v>
      </c>
      <c r="C72" s="55">
        <v>12</v>
      </c>
      <c r="D72" s="55">
        <v>11</v>
      </c>
      <c r="E72" s="55">
        <v>36</v>
      </c>
      <c r="F72" s="55">
        <v>34</v>
      </c>
      <c r="G72" s="55">
        <v>100</v>
      </c>
      <c r="H72" s="56">
        <v>1158</v>
      </c>
    </row>
    <row r="73" spans="1:8">
      <c r="A73" t="s">
        <v>202</v>
      </c>
      <c r="B73" s="15"/>
      <c r="H73" s="50"/>
    </row>
    <row r="74" spans="1:8">
      <c r="B74" s="15"/>
      <c r="H74" s="50"/>
    </row>
    <row r="75" spans="1:8" ht="17.25">
      <c r="A75" s="1" t="s">
        <v>160</v>
      </c>
      <c r="B75" s="15"/>
      <c r="H75" s="50"/>
    </row>
    <row r="76" spans="1:8">
      <c r="A76" t="s">
        <v>156</v>
      </c>
      <c r="B76" s="54">
        <v>3</v>
      </c>
      <c r="C76" s="55">
        <v>7</v>
      </c>
      <c r="D76" s="55">
        <v>12</v>
      </c>
      <c r="E76" s="55">
        <v>41</v>
      </c>
      <c r="F76" s="55">
        <v>37</v>
      </c>
      <c r="G76" s="55">
        <v>100</v>
      </c>
      <c r="H76" s="56">
        <v>2052</v>
      </c>
    </row>
    <row r="77" spans="1:8">
      <c r="A77" t="s">
        <v>157</v>
      </c>
      <c r="B77" s="54">
        <v>3</v>
      </c>
      <c r="C77" s="55">
        <v>9</v>
      </c>
      <c r="D77" s="55">
        <v>10</v>
      </c>
      <c r="E77" s="55">
        <v>36</v>
      </c>
      <c r="F77" s="55">
        <v>42</v>
      </c>
      <c r="G77" s="55">
        <v>100</v>
      </c>
      <c r="H77" s="49">
        <v>499</v>
      </c>
    </row>
    <row r="78" spans="1:8">
      <c r="A78" t="s">
        <v>158</v>
      </c>
      <c r="B78" s="54">
        <v>6</v>
      </c>
      <c r="C78" s="55">
        <v>11</v>
      </c>
      <c r="D78" s="55">
        <v>11</v>
      </c>
      <c r="E78" s="55">
        <v>36</v>
      </c>
      <c r="F78" s="55">
        <v>36</v>
      </c>
      <c r="G78" s="55">
        <v>100</v>
      </c>
      <c r="H78" s="56">
        <v>1223</v>
      </c>
    </row>
    <row r="79" spans="1:8">
      <c r="A79" t="s">
        <v>200</v>
      </c>
      <c r="B79" s="15"/>
      <c r="H79" s="50"/>
    </row>
    <row r="80" spans="1:8">
      <c r="B80" s="15"/>
      <c r="H80" s="50"/>
    </row>
    <row r="81" spans="1:8" ht="17.25">
      <c r="A81" s="1" t="s">
        <v>162</v>
      </c>
      <c r="B81" s="15"/>
      <c r="H81" s="50"/>
    </row>
    <row r="82" spans="1:8">
      <c r="A82" t="s">
        <v>156</v>
      </c>
      <c r="B82" s="54">
        <v>4</v>
      </c>
      <c r="C82" s="55">
        <v>8</v>
      </c>
      <c r="D82" s="55">
        <v>11</v>
      </c>
      <c r="E82" s="55">
        <v>40</v>
      </c>
      <c r="F82" s="55">
        <v>37</v>
      </c>
      <c r="G82" s="55">
        <v>100</v>
      </c>
      <c r="H82" s="56">
        <v>2028</v>
      </c>
    </row>
    <row r="83" spans="1:8">
      <c r="A83" t="s">
        <v>158</v>
      </c>
      <c r="B83" s="54">
        <v>4</v>
      </c>
      <c r="C83" s="55">
        <v>9</v>
      </c>
      <c r="D83" s="55">
        <v>11</v>
      </c>
      <c r="E83" s="55">
        <v>37</v>
      </c>
      <c r="F83" s="55">
        <v>39</v>
      </c>
      <c r="G83" s="55">
        <v>100</v>
      </c>
      <c r="H83" s="56">
        <v>1853</v>
      </c>
    </row>
    <row r="84" spans="1:8">
      <c r="A84" t="s">
        <v>212</v>
      </c>
      <c r="B84" s="15"/>
      <c r="H84" s="50"/>
    </row>
    <row r="85" spans="1:8">
      <c r="B85" s="15"/>
      <c r="H85" s="50"/>
    </row>
    <row r="86" spans="1:8" ht="17.25">
      <c r="A86" s="4" t="s">
        <v>163</v>
      </c>
      <c r="B86" s="15"/>
      <c r="H86" s="50"/>
    </row>
    <row r="87" spans="1:8">
      <c r="A87" t="s">
        <v>164</v>
      </c>
      <c r="B87" s="54">
        <v>3</v>
      </c>
      <c r="C87" s="55">
        <v>9</v>
      </c>
      <c r="D87" s="55">
        <v>12</v>
      </c>
      <c r="E87" s="55">
        <v>38</v>
      </c>
      <c r="F87" s="55">
        <v>38</v>
      </c>
      <c r="G87" s="55">
        <v>100</v>
      </c>
      <c r="H87" s="56">
        <v>2290</v>
      </c>
    </row>
    <row r="88" spans="1:8">
      <c r="A88" t="s">
        <v>165</v>
      </c>
      <c r="B88" s="54">
        <v>5</v>
      </c>
      <c r="C88" s="55">
        <v>8</v>
      </c>
      <c r="D88" s="55">
        <v>10</v>
      </c>
      <c r="E88" s="55">
        <v>39</v>
      </c>
      <c r="F88" s="55">
        <v>38</v>
      </c>
      <c r="G88" s="55">
        <v>100</v>
      </c>
      <c r="H88" s="56">
        <v>1595</v>
      </c>
    </row>
    <row r="89" spans="1:8">
      <c r="A89" s="48" t="s">
        <v>190</v>
      </c>
      <c r="B89" s="15"/>
      <c r="H89" s="50"/>
    </row>
    <row r="90" spans="1:8">
      <c r="B90" s="15"/>
      <c r="H90" s="50"/>
    </row>
    <row r="91" spans="1:8" ht="17.25">
      <c r="A91" s="4" t="s">
        <v>167</v>
      </c>
      <c r="B91" s="15"/>
      <c r="H91" s="50"/>
    </row>
    <row r="92" spans="1:8">
      <c r="A92" t="s">
        <v>168</v>
      </c>
      <c r="B92" s="54">
        <v>3</v>
      </c>
      <c r="C92" s="55">
        <v>8</v>
      </c>
      <c r="D92" s="55">
        <v>12</v>
      </c>
      <c r="E92" s="55">
        <v>40</v>
      </c>
      <c r="F92" s="55">
        <v>37</v>
      </c>
      <c r="G92" s="55">
        <v>100</v>
      </c>
      <c r="H92" s="56">
        <v>3149</v>
      </c>
    </row>
    <row r="93" spans="1:8">
      <c r="A93" t="s">
        <v>169</v>
      </c>
      <c r="B93" s="54">
        <v>8</v>
      </c>
      <c r="C93" s="55">
        <v>11</v>
      </c>
      <c r="D93" s="55">
        <v>11</v>
      </c>
      <c r="E93" s="55">
        <v>32</v>
      </c>
      <c r="F93" s="55">
        <v>38</v>
      </c>
      <c r="G93" s="55">
        <v>100</v>
      </c>
      <c r="H93" s="49">
        <v>559</v>
      </c>
    </row>
    <row r="94" spans="1:8">
      <c r="A94" t="s">
        <v>170</v>
      </c>
      <c r="B94" s="54">
        <v>9</v>
      </c>
      <c r="C94" s="55">
        <v>11</v>
      </c>
      <c r="D94" s="55">
        <v>9</v>
      </c>
      <c r="E94" s="55">
        <v>30</v>
      </c>
      <c r="F94" s="55">
        <v>41</v>
      </c>
      <c r="G94" s="55">
        <v>100</v>
      </c>
      <c r="H94" s="49">
        <v>220</v>
      </c>
    </row>
    <row r="95" spans="1:8">
      <c r="A95" s="48" t="s">
        <v>81</v>
      </c>
      <c r="B95" s="15"/>
      <c r="H95" s="50"/>
    </row>
    <row r="96" spans="1:8">
      <c r="B96" s="15"/>
      <c r="H96" s="50"/>
    </row>
    <row r="97" spans="1:8" ht="17.25">
      <c r="A97" s="1" t="s">
        <v>172</v>
      </c>
      <c r="B97" s="15"/>
      <c r="H97" s="50"/>
    </row>
    <row r="98" spans="1:8">
      <c r="A98" t="s">
        <v>173</v>
      </c>
      <c r="B98" s="54">
        <v>3</v>
      </c>
      <c r="C98" s="55">
        <v>5</v>
      </c>
      <c r="D98" s="55">
        <v>11</v>
      </c>
      <c r="E98" s="55">
        <v>47</v>
      </c>
      <c r="F98" s="55">
        <v>34</v>
      </c>
      <c r="G98" s="55">
        <v>100</v>
      </c>
      <c r="H98" s="56">
        <v>1452</v>
      </c>
    </row>
    <row r="99" spans="1:8">
      <c r="A99" t="s">
        <v>174</v>
      </c>
      <c r="B99" s="54">
        <v>4</v>
      </c>
      <c r="C99" s="55">
        <v>10</v>
      </c>
      <c r="D99" s="55">
        <v>12</v>
      </c>
      <c r="E99" s="55">
        <v>34</v>
      </c>
      <c r="F99" s="55">
        <v>40</v>
      </c>
      <c r="G99" s="55">
        <v>100</v>
      </c>
      <c r="H99" s="56">
        <v>1912</v>
      </c>
    </row>
    <row r="100" spans="1:8">
      <c r="A100" t="s">
        <v>175</v>
      </c>
      <c r="B100" s="54">
        <v>8</v>
      </c>
      <c r="C100" s="55">
        <v>11</v>
      </c>
      <c r="D100" s="55">
        <v>9</v>
      </c>
      <c r="E100" s="55">
        <v>29</v>
      </c>
      <c r="F100" s="55">
        <v>43</v>
      </c>
      <c r="G100" s="55">
        <v>100</v>
      </c>
      <c r="H100" s="49">
        <v>571</v>
      </c>
    </row>
    <row r="101" spans="1:8">
      <c r="A101" s="48" t="s">
        <v>161</v>
      </c>
      <c r="B101" s="15"/>
      <c r="H101" s="50"/>
    </row>
    <row r="102" spans="1:8">
      <c r="B102" s="15"/>
      <c r="H102" s="50"/>
    </row>
    <row r="103" spans="1:8" ht="17.25">
      <c r="A103" s="1" t="s">
        <v>177</v>
      </c>
      <c r="B103" s="15"/>
      <c r="H103" s="50"/>
    </row>
    <row r="104" spans="1:8">
      <c r="A104" t="s">
        <v>173</v>
      </c>
      <c r="B104" s="54">
        <v>3</v>
      </c>
      <c r="C104" s="55">
        <v>7</v>
      </c>
      <c r="D104" s="55">
        <v>12</v>
      </c>
      <c r="E104" s="55">
        <v>43</v>
      </c>
      <c r="F104" s="55">
        <v>35</v>
      </c>
      <c r="G104" s="55">
        <v>100</v>
      </c>
      <c r="H104" s="56">
        <v>2057</v>
      </c>
    </row>
    <row r="105" spans="1:8">
      <c r="A105" t="s">
        <v>174</v>
      </c>
      <c r="B105" s="54">
        <v>5</v>
      </c>
      <c r="C105" s="55">
        <v>10</v>
      </c>
      <c r="D105" s="55">
        <v>12</v>
      </c>
      <c r="E105" s="55">
        <v>32</v>
      </c>
      <c r="F105" s="55">
        <v>41</v>
      </c>
      <c r="G105" s="55">
        <v>100</v>
      </c>
      <c r="H105" s="56">
        <v>1482</v>
      </c>
    </row>
    <row r="106" spans="1:8">
      <c r="A106" t="s">
        <v>175</v>
      </c>
      <c r="B106" s="54">
        <v>9</v>
      </c>
      <c r="C106" s="55">
        <v>12</v>
      </c>
      <c r="D106" s="55">
        <v>6</v>
      </c>
      <c r="E106" s="55">
        <v>29</v>
      </c>
      <c r="F106" s="55">
        <v>44</v>
      </c>
      <c r="G106" s="55">
        <v>100</v>
      </c>
      <c r="H106" s="49">
        <v>394</v>
      </c>
    </row>
    <row r="107" spans="1:8">
      <c r="A107" t="s">
        <v>161</v>
      </c>
      <c r="B107" s="15"/>
      <c r="H107" s="50"/>
    </row>
    <row r="108" spans="1:8">
      <c r="B108" s="15"/>
      <c r="H108" s="50"/>
    </row>
    <row r="109" spans="1:8" ht="17.25">
      <c r="A109" s="1" t="s">
        <v>179</v>
      </c>
      <c r="B109" s="15"/>
      <c r="H109" s="23"/>
    </row>
    <row r="110" spans="1:8">
      <c r="A110" t="s">
        <v>180</v>
      </c>
      <c r="B110" s="54">
        <v>3</v>
      </c>
      <c r="C110" s="55">
        <v>7</v>
      </c>
      <c r="D110" s="55">
        <v>12</v>
      </c>
      <c r="E110" s="55">
        <v>41</v>
      </c>
      <c r="F110" s="55">
        <v>37</v>
      </c>
      <c r="G110" s="55">
        <v>100</v>
      </c>
      <c r="H110" s="56">
        <v>2967</v>
      </c>
    </row>
    <row r="111" spans="1:8">
      <c r="A111" t="s">
        <v>181</v>
      </c>
      <c r="B111" s="54">
        <v>5</v>
      </c>
      <c r="C111" s="55">
        <v>12</v>
      </c>
      <c r="D111" s="55">
        <v>10</v>
      </c>
      <c r="E111" s="55">
        <v>28</v>
      </c>
      <c r="F111" s="55">
        <v>45</v>
      </c>
      <c r="G111" s="55">
        <v>100</v>
      </c>
      <c r="H111" s="49">
        <v>551</v>
      </c>
    </row>
    <row r="112" spans="1:8">
      <c r="A112" t="s">
        <v>182</v>
      </c>
      <c r="B112" s="54">
        <v>10</v>
      </c>
      <c r="C112" s="55">
        <v>12</v>
      </c>
      <c r="D112" s="55">
        <v>8</v>
      </c>
      <c r="E112" s="55">
        <v>33</v>
      </c>
      <c r="F112" s="55">
        <v>37</v>
      </c>
      <c r="G112" s="55">
        <v>100</v>
      </c>
      <c r="H112" s="49">
        <v>398</v>
      </c>
    </row>
    <row r="113" spans="1:8">
      <c r="A113" s="48" t="s">
        <v>195</v>
      </c>
      <c r="B113" s="15"/>
      <c r="H113" s="23"/>
    </row>
    <row r="114" spans="1:8">
      <c r="B114" s="15"/>
      <c r="H114" s="23"/>
    </row>
    <row r="115" spans="1:8" ht="17.25">
      <c r="A115" s="1" t="s">
        <v>184</v>
      </c>
      <c r="B115" s="15"/>
      <c r="H115" s="23"/>
    </row>
    <row r="116" spans="1:8">
      <c r="A116" t="s">
        <v>185</v>
      </c>
      <c r="B116" s="54">
        <v>3</v>
      </c>
      <c r="C116" s="55">
        <v>8</v>
      </c>
      <c r="D116" s="55">
        <v>12</v>
      </c>
      <c r="E116" s="55">
        <v>40</v>
      </c>
      <c r="F116" s="55">
        <v>37</v>
      </c>
      <c r="G116" s="55">
        <v>100</v>
      </c>
      <c r="H116" s="56">
        <v>3544</v>
      </c>
    </row>
    <row r="117" spans="1:8">
      <c r="A117" t="s">
        <v>186</v>
      </c>
      <c r="B117" s="54">
        <v>11</v>
      </c>
      <c r="C117" s="55">
        <v>14</v>
      </c>
      <c r="D117" s="55">
        <v>9</v>
      </c>
      <c r="E117" s="55">
        <v>23</v>
      </c>
      <c r="F117" s="55">
        <v>43</v>
      </c>
      <c r="G117" s="55">
        <v>100</v>
      </c>
      <c r="H117" s="49">
        <v>416</v>
      </c>
    </row>
    <row r="118" spans="1:8">
      <c r="A118" s="48" t="s">
        <v>208</v>
      </c>
      <c r="B118" s="20"/>
      <c r="C118" s="21"/>
      <c r="D118" s="21"/>
      <c r="E118" s="21"/>
      <c r="F118" s="21"/>
      <c r="G118" s="21"/>
      <c r="H118" s="22"/>
    </row>
    <row r="121" spans="1:8" ht="377.25">
      <c r="A121" s="5" t="s">
        <v>242</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A6B66-BFCE-4796-B28B-847158D9E72E}">
  <dimension ref="A2:Y122"/>
  <sheetViews>
    <sheetView zoomScaleNormal="100" workbookViewId="0">
      <selection activeCell="A2" sqref="A2"/>
    </sheetView>
  </sheetViews>
  <sheetFormatPr defaultRowHeight="15"/>
  <cols>
    <col min="1" max="1" width="69" customWidth="1"/>
    <col min="2" max="2" width="10.7109375" customWidth="1"/>
    <col min="3" max="3" width="11.5703125" customWidth="1"/>
    <col min="4" max="4" width="11" customWidth="1"/>
    <col min="5" max="5" width="11.5703125" customWidth="1"/>
    <col min="6" max="6" width="12.5703125" customWidth="1"/>
    <col min="7" max="8" width="11.7109375" customWidth="1"/>
    <col min="9" max="9" width="11" customWidth="1"/>
    <col min="10" max="10" width="35" bestFit="1" customWidth="1"/>
    <col min="11" max="11" width="10.5703125" customWidth="1"/>
    <col min="13" max="13" width="10.7109375" customWidth="1"/>
    <col min="15" max="15" width="10.7109375" customWidth="1"/>
    <col min="17" max="17" width="10.5703125" customWidth="1"/>
    <col min="19" max="19" width="13" customWidth="1"/>
    <col min="22" max="22" width="9.42578125" bestFit="1" customWidth="1"/>
    <col min="25" max="25" width="10.85546875" customWidth="1"/>
    <col min="32" max="32" width="13.85546875" bestFit="1" customWidth="1"/>
  </cols>
  <sheetData>
    <row r="2" spans="1:22" ht="31.5">
      <c r="A2" s="91" t="s">
        <v>243</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225</v>
      </c>
      <c r="C4" s="12" t="s">
        <v>226</v>
      </c>
      <c r="D4" s="12" t="s">
        <v>227</v>
      </c>
      <c r="E4" s="12" t="s">
        <v>231</v>
      </c>
      <c r="F4" s="12" t="s">
        <v>55</v>
      </c>
      <c r="G4" s="13" t="s">
        <v>56</v>
      </c>
      <c r="H4" s="14" t="s">
        <v>57</v>
      </c>
      <c r="K4" s="11" t="s">
        <v>225</v>
      </c>
      <c r="L4" s="12" t="s">
        <v>58</v>
      </c>
      <c r="M4" s="12" t="s">
        <v>226</v>
      </c>
      <c r="N4" s="12" t="s">
        <v>58</v>
      </c>
      <c r="O4" s="12" t="s">
        <v>227</v>
      </c>
      <c r="P4" s="12" t="s">
        <v>58</v>
      </c>
      <c r="Q4" s="12" t="s">
        <v>228</v>
      </c>
      <c r="R4" s="12" t="s">
        <v>58</v>
      </c>
      <c r="S4" s="12" t="s">
        <v>55</v>
      </c>
      <c r="T4" s="12" t="s">
        <v>58</v>
      </c>
      <c r="U4" s="13" t="s">
        <v>56</v>
      </c>
      <c r="V4" s="14" t="s">
        <v>57</v>
      </c>
    </row>
    <row r="5" spans="1:22" ht="15" customHeight="1">
      <c r="A5" s="1" t="s">
        <v>59</v>
      </c>
      <c r="B5" s="58">
        <v>16</v>
      </c>
      <c r="C5" s="59">
        <v>18</v>
      </c>
      <c r="D5" s="59">
        <v>10</v>
      </c>
      <c r="E5" s="59">
        <v>14</v>
      </c>
      <c r="F5" s="59">
        <v>42</v>
      </c>
      <c r="G5" s="59">
        <v>100</v>
      </c>
      <c r="H5" s="57">
        <v>3959</v>
      </c>
      <c r="J5" s="1" t="s">
        <v>59</v>
      </c>
      <c r="K5" s="66">
        <v>16</v>
      </c>
      <c r="L5" s="16"/>
      <c r="M5" s="64">
        <v>18</v>
      </c>
      <c r="N5" s="16"/>
      <c r="O5" s="64">
        <v>10</v>
      </c>
      <c r="P5" s="16"/>
      <c r="Q5" s="64">
        <v>14</v>
      </c>
      <c r="R5" s="64"/>
      <c r="S5" s="64">
        <v>42</v>
      </c>
      <c r="T5" s="64"/>
      <c r="U5" s="64">
        <v>100</v>
      </c>
      <c r="V5" s="76">
        <v>3959</v>
      </c>
    </row>
    <row r="6" spans="1:22">
      <c r="A6" t="s">
        <v>60</v>
      </c>
      <c r="B6" s="84">
        <v>1.1000000000000001</v>
      </c>
      <c r="C6" s="85">
        <v>1.2</v>
      </c>
      <c r="D6" s="85">
        <v>0.9</v>
      </c>
      <c r="E6" s="85">
        <v>1.1000000000000001</v>
      </c>
      <c r="F6" s="85">
        <v>1.5</v>
      </c>
      <c r="G6" s="16"/>
      <c r="H6" s="8"/>
      <c r="J6" t="s">
        <v>60</v>
      </c>
      <c r="K6" s="62">
        <v>1.1429900000000006</v>
      </c>
      <c r="L6" s="16"/>
      <c r="M6" s="63">
        <v>1.20011</v>
      </c>
      <c r="N6" s="16"/>
      <c r="O6" s="63">
        <v>0.94910500000000009</v>
      </c>
      <c r="P6" s="63"/>
      <c r="Q6" s="63">
        <v>1.0942699999999999</v>
      </c>
      <c r="R6" s="63"/>
      <c r="S6" s="63">
        <v>1.5328850000000005</v>
      </c>
      <c r="T6" s="64"/>
      <c r="U6" s="64"/>
      <c r="V6" s="65"/>
    </row>
    <row r="7" spans="1:22">
      <c r="B7" s="17"/>
      <c r="C7" s="16"/>
      <c r="D7" s="16"/>
      <c r="E7" s="16"/>
      <c r="F7" s="16"/>
      <c r="G7" s="16"/>
      <c r="H7" s="32"/>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14</v>
      </c>
      <c r="C9" s="47">
        <v>16</v>
      </c>
      <c r="D9" s="47">
        <v>10</v>
      </c>
      <c r="E9" s="47">
        <v>15</v>
      </c>
      <c r="F9" s="47">
        <v>45</v>
      </c>
      <c r="G9" s="47">
        <v>100</v>
      </c>
      <c r="H9" s="44">
        <v>2077</v>
      </c>
      <c r="J9" t="s">
        <v>64</v>
      </c>
      <c r="K9" s="17">
        <v>16</v>
      </c>
      <c r="L9" s="63">
        <v>3.5332749999999997</v>
      </c>
      <c r="M9" s="16">
        <v>18</v>
      </c>
      <c r="N9" s="63">
        <v>3.7104200000000005</v>
      </c>
      <c r="O9" s="16">
        <v>12</v>
      </c>
      <c r="P9" s="63">
        <v>3.1353450000000005</v>
      </c>
      <c r="Q9" s="16">
        <v>14</v>
      </c>
      <c r="R9" s="63">
        <v>3.3574800000000002</v>
      </c>
      <c r="S9" s="16">
        <v>40</v>
      </c>
      <c r="T9" s="63">
        <v>4.6817499999999983</v>
      </c>
      <c r="U9" s="16">
        <v>100</v>
      </c>
      <c r="V9" s="8">
        <v>417</v>
      </c>
    </row>
    <row r="10" spans="1:22">
      <c r="A10" t="s">
        <v>65</v>
      </c>
      <c r="B10" s="46">
        <v>19</v>
      </c>
      <c r="C10" s="47">
        <v>20</v>
      </c>
      <c r="D10" s="47">
        <v>11</v>
      </c>
      <c r="E10" s="47">
        <v>13</v>
      </c>
      <c r="F10" s="47">
        <v>37</v>
      </c>
      <c r="G10" s="47">
        <v>100</v>
      </c>
      <c r="H10" s="44">
        <v>1854</v>
      </c>
      <c r="J10" t="s">
        <v>66</v>
      </c>
      <c r="K10" s="17">
        <v>15</v>
      </c>
      <c r="L10" s="63">
        <v>1.7602650000000011</v>
      </c>
      <c r="M10" s="16">
        <v>18</v>
      </c>
      <c r="N10" s="63">
        <v>1.9018099999999996</v>
      </c>
      <c r="O10" s="16">
        <v>11</v>
      </c>
      <c r="P10" s="63">
        <v>1.5485649999999997</v>
      </c>
      <c r="Q10" s="16">
        <v>17</v>
      </c>
      <c r="R10" s="63">
        <v>1.8637849999999998</v>
      </c>
      <c r="S10" s="16">
        <v>39</v>
      </c>
      <c r="T10" s="63">
        <v>2.4242750000000006</v>
      </c>
      <c r="U10" s="16">
        <v>100</v>
      </c>
      <c r="V10" s="8">
        <v>1561</v>
      </c>
    </row>
    <row r="11" spans="1:22">
      <c r="A11" t="s">
        <v>104</v>
      </c>
      <c r="B11" s="17"/>
      <c r="C11" s="16"/>
      <c r="D11" s="16"/>
      <c r="E11" s="16"/>
      <c r="F11" s="16"/>
      <c r="G11" s="16"/>
      <c r="H11" s="8"/>
      <c r="J11" t="s">
        <v>68</v>
      </c>
      <c r="K11" s="17">
        <v>17</v>
      </c>
      <c r="L11" s="63">
        <v>2.4002049999999997</v>
      </c>
      <c r="M11" s="16">
        <v>18</v>
      </c>
      <c r="N11" s="63">
        <v>2.4655549999999997</v>
      </c>
      <c r="O11" s="16">
        <v>11</v>
      </c>
      <c r="P11" s="63">
        <v>2.0505499999999994</v>
      </c>
      <c r="Q11" s="16">
        <v>13</v>
      </c>
      <c r="R11" s="63">
        <v>2.1841549999999996</v>
      </c>
      <c r="S11" s="16">
        <v>41</v>
      </c>
      <c r="T11" s="63">
        <v>3.1572000000000018</v>
      </c>
      <c r="U11" s="16">
        <v>100</v>
      </c>
      <c r="V11" s="8">
        <v>929</v>
      </c>
    </row>
    <row r="12" spans="1:22">
      <c r="B12" s="17"/>
      <c r="C12" s="16"/>
      <c r="D12" s="16"/>
      <c r="E12" s="16"/>
      <c r="F12" s="16"/>
      <c r="G12" s="16"/>
      <c r="H12" s="8"/>
      <c r="J12" t="s">
        <v>69</v>
      </c>
      <c r="K12" s="17">
        <v>17</v>
      </c>
      <c r="L12" s="63">
        <v>2.2984400000000003</v>
      </c>
      <c r="M12" s="16">
        <v>19</v>
      </c>
      <c r="N12" s="63">
        <v>2.36103</v>
      </c>
      <c r="O12" s="16">
        <v>8</v>
      </c>
      <c r="P12" s="63">
        <v>1.6491650000000004</v>
      </c>
      <c r="Q12" s="16">
        <v>12</v>
      </c>
      <c r="R12" s="63">
        <v>1.9605299999999999</v>
      </c>
      <c r="S12" s="16">
        <v>44</v>
      </c>
      <c r="T12" s="63">
        <v>3.0108550000000012</v>
      </c>
      <c r="U12" s="16">
        <v>100</v>
      </c>
      <c r="V12" s="8">
        <v>1044</v>
      </c>
    </row>
    <row r="13" spans="1:22">
      <c r="A13" s="1" t="s">
        <v>70</v>
      </c>
      <c r="B13" s="17"/>
      <c r="C13" s="16"/>
      <c r="D13" s="16"/>
      <c r="E13" s="16"/>
      <c r="F13" s="16"/>
      <c r="G13" s="16"/>
      <c r="H13" s="8"/>
      <c r="J13" t="s">
        <v>104</v>
      </c>
      <c r="K13" s="17"/>
      <c r="L13" s="16"/>
      <c r="M13" s="16"/>
      <c r="N13" s="16"/>
      <c r="O13" s="16"/>
      <c r="P13" s="16"/>
      <c r="Q13" s="16"/>
      <c r="R13" s="16"/>
      <c r="S13" s="16"/>
      <c r="T13" s="16"/>
      <c r="U13" s="16"/>
      <c r="V13" s="8"/>
    </row>
    <row r="14" spans="1:22">
      <c r="A14" t="s">
        <v>72</v>
      </c>
      <c r="B14" s="46">
        <v>12</v>
      </c>
      <c r="C14" s="47">
        <v>14</v>
      </c>
      <c r="D14" s="47">
        <v>12</v>
      </c>
      <c r="E14" s="47">
        <v>14</v>
      </c>
      <c r="F14" s="47">
        <v>48</v>
      </c>
      <c r="G14" s="47">
        <v>100</v>
      </c>
      <c r="H14" s="45">
        <v>676</v>
      </c>
      <c r="K14" s="17"/>
      <c r="L14" s="16"/>
      <c r="M14" s="16"/>
      <c r="N14" s="16"/>
      <c r="O14" s="16"/>
      <c r="P14" s="16"/>
      <c r="Q14" s="16"/>
      <c r="R14" s="16"/>
      <c r="S14" s="16"/>
      <c r="T14" s="16"/>
      <c r="U14" s="16"/>
      <c r="V14" s="8"/>
    </row>
    <row r="15" spans="1:22">
      <c r="A15" t="s">
        <v>73</v>
      </c>
      <c r="B15" s="46">
        <v>14</v>
      </c>
      <c r="C15" s="47">
        <v>16</v>
      </c>
      <c r="D15" s="47">
        <v>12</v>
      </c>
      <c r="E15" s="47">
        <v>20</v>
      </c>
      <c r="F15" s="47">
        <v>38</v>
      </c>
      <c r="G15" s="47">
        <v>100</v>
      </c>
      <c r="H15" s="45">
        <v>707</v>
      </c>
      <c r="J15" s="1" t="s">
        <v>74</v>
      </c>
      <c r="K15" s="17"/>
      <c r="L15" s="16"/>
      <c r="M15" s="16"/>
      <c r="N15" s="16"/>
      <c r="O15" s="16"/>
      <c r="P15" s="16"/>
      <c r="Q15" s="16"/>
      <c r="R15" s="16"/>
      <c r="S15" s="16"/>
      <c r="T15" s="16"/>
      <c r="U15" s="16"/>
      <c r="V15" s="8"/>
    </row>
    <row r="16" spans="1:22">
      <c r="A16" t="s">
        <v>75</v>
      </c>
      <c r="B16" s="46">
        <v>17</v>
      </c>
      <c r="C16" s="47">
        <v>19</v>
      </c>
      <c r="D16" s="47">
        <v>11</v>
      </c>
      <c r="E16" s="47">
        <v>17</v>
      </c>
      <c r="F16" s="47">
        <v>36</v>
      </c>
      <c r="G16" s="47">
        <v>100</v>
      </c>
      <c r="H16" s="45">
        <v>606</v>
      </c>
      <c r="J16" t="s">
        <v>76</v>
      </c>
      <c r="K16" s="74">
        <v>24</v>
      </c>
      <c r="L16" s="63">
        <v>13.398765000000001</v>
      </c>
      <c r="M16" s="75">
        <v>16</v>
      </c>
      <c r="N16" s="63">
        <v>11.848274999999999</v>
      </c>
      <c r="O16" s="75">
        <v>11</v>
      </c>
      <c r="P16" s="63">
        <v>10.448985</v>
      </c>
      <c r="Q16" s="75">
        <v>8</v>
      </c>
      <c r="R16" s="63">
        <v>9.6167949999999998</v>
      </c>
      <c r="S16" s="75">
        <v>41</v>
      </c>
      <c r="T16" s="63">
        <v>15.218214999999999</v>
      </c>
      <c r="U16" s="16">
        <v>100</v>
      </c>
      <c r="V16" s="8">
        <v>38</v>
      </c>
    </row>
    <row r="17" spans="1:25">
      <c r="A17" t="s">
        <v>77</v>
      </c>
      <c r="B17" s="46">
        <v>18</v>
      </c>
      <c r="C17" s="47">
        <v>20</v>
      </c>
      <c r="D17" s="47">
        <v>9</v>
      </c>
      <c r="E17" s="47">
        <v>13</v>
      </c>
      <c r="F17" s="47">
        <v>40</v>
      </c>
      <c r="G17" s="47">
        <v>100</v>
      </c>
      <c r="H17" s="45">
        <v>935</v>
      </c>
      <c r="J17" t="s">
        <v>78</v>
      </c>
      <c r="K17" s="77">
        <v>19</v>
      </c>
      <c r="L17" s="63">
        <v>11.941775000000002</v>
      </c>
      <c r="M17" s="78">
        <v>24</v>
      </c>
      <c r="N17" s="63">
        <v>12.776694999999998</v>
      </c>
      <c r="O17" s="78">
        <v>10</v>
      </c>
      <c r="P17" s="63">
        <v>9.5807000000000002</v>
      </c>
      <c r="Q17" s="78">
        <v>10</v>
      </c>
      <c r="R17" s="63">
        <v>9.5807000000000002</v>
      </c>
      <c r="S17" s="78">
        <v>37</v>
      </c>
      <c r="T17" s="63">
        <v>14.307589999999998</v>
      </c>
      <c r="U17" s="16">
        <v>100</v>
      </c>
      <c r="V17" s="8">
        <v>42</v>
      </c>
    </row>
    <row r="18" spans="1:25" ht="15" customHeight="1">
      <c r="A18" t="s">
        <v>79</v>
      </c>
      <c r="B18" s="46">
        <v>17</v>
      </c>
      <c r="C18" s="47">
        <v>20</v>
      </c>
      <c r="D18" s="47">
        <v>9</v>
      </c>
      <c r="E18" s="47">
        <v>11</v>
      </c>
      <c r="F18" s="47">
        <v>43</v>
      </c>
      <c r="G18" s="47">
        <v>100</v>
      </c>
      <c r="H18" s="44">
        <v>1035</v>
      </c>
      <c r="J18" t="s">
        <v>80</v>
      </c>
      <c r="K18" s="17">
        <v>17</v>
      </c>
      <c r="L18" s="63">
        <v>6.8095999999999988</v>
      </c>
      <c r="M18" s="16">
        <v>17</v>
      </c>
      <c r="N18" s="63">
        <v>6.8095999999999988</v>
      </c>
      <c r="O18" s="16">
        <v>14</v>
      </c>
      <c r="P18" s="63">
        <v>6.4072650000000007</v>
      </c>
      <c r="Q18" s="16">
        <v>15</v>
      </c>
      <c r="R18" s="63">
        <v>6.5474350000000001</v>
      </c>
      <c r="S18" s="16">
        <v>37</v>
      </c>
      <c r="T18" s="63">
        <v>8.6074200000000012</v>
      </c>
      <c r="U18" s="16">
        <v>100</v>
      </c>
      <c r="V18" s="8">
        <v>118</v>
      </c>
    </row>
    <row r="19" spans="1:25">
      <c r="A19" t="s">
        <v>207</v>
      </c>
      <c r="B19" s="17"/>
      <c r="C19" s="16"/>
      <c r="D19" s="16"/>
      <c r="E19" s="16"/>
      <c r="F19" s="16"/>
      <c r="G19" s="16"/>
      <c r="H19" s="8"/>
      <c r="J19" t="s">
        <v>82</v>
      </c>
      <c r="K19" s="17">
        <v>14</v>
      </c>
      <c r="L19" s="63">
        <v>7.6016649999999988</v>
      </c>
      <c r="M19" s="16">
        <v>15</v>
      </c>
      <c r="N19" s="63">
        <v>7.8271349999999993</v>
      </c>
      <c r="O19" s="16">
        <v>17</v>
      </c>
      <c r="P19" s="63">
        <v>8.0390999999999995</v>
      </c>
      <c r="Q19" s="16">
        <v>21</v>
      </c>
      <c r="R19" s="63">
        <v>8.7700400000000016</v>
      </c>
      <c r="S19" s="16">
        <v>33</v>
      </c>
      <c r="T19" s="63">
        <v>9.883165</v>
      </c>
      <c r="U19" s="16">
        <v>100</v>
      </c>
      <c r="V19" s="8">
        <v>84</v>
      </c>
    </row>
    <row r="20" spans="1:25">
      <c r="B20" s="17"/>
      <c r="C20" s="16"/>
      <c r="D20" s="16"/>
      <c r="E20" s="16"/>
      <c r="F20" s="16"/>
      <c r="G20" s="16"/>
      <c r="H20" s="8"/>
      <c r="J20" t="s">
        <v>84</v>
      </c>
      <c r="K20" s="77">
        <v>18</v>
      </c>
      <c r="L20" s="63">
        <v>11.282895000000002</v>
      </c>
      <c r="M20" s="78">
        <v>20</v>
      </c>
      <c r="N20" s="63">
        <v>11.713044999999999</v>
      </c>
      <c r="O20" s="78">
        <v>9</v>
      </c>
      <c r="P20" s="63">
        <v>9.0180300000000013</v>
      </c>
      <c r="Q20" s="78">
        <v>7</v>
      </c>
      <c r="R20" s="63">
        <v>8.2842900000000004</v>
      </c>
      <c r="S20" s="78">
        <v>46</v>
      </c>
      <c r="T20" s="63">
        <v>14.182615000000002</v>
      </c>
      <c r="U20" s="16">
        <v>100</v>
      </c>
      <c r="V20" s="8">
        <v>45</v>
      </c>
    </row>
    <row r="21" spans="1:25" ht="17.25">
      <c r="A21" s="1" t="s">
        <v>85</v>
      </c>
      <c r="B21" s="17"/>
      <c r="C21" s="16"/>
      <c r="D21" s="16"/>
      <c r="E21" s="16"/>
      <c r="F21" s="16"/>
      <c r="G21" s="16"/>
      <c r="H21" s="8"/>
      <c r="J21" t="s">
        <v>86</v>
      </c>
      <c r="K21" s="77">
        <v>11</v>
      </c>
      <c r="L21" s="63">
        <v>9.6792400000000001</v>
      </c>
      <c r="M21" s="78">
        <v>20</v>
      </c>
      <c r="N21" s="63">
        <v>11.713044999999999</v>
      </c>
      <c r="O21" s="78">
        <v>9</v>
      </c>
      <c r="P21" s="63">
        <v>9.0180300000000013</v>
      </c>
      <c r="Q21" s="78">
        <v>16</v>
      </c>
      <c r="R21" s="63">
        <v>10.804525000000002</v>
      </c>
      <c r="S21" s="78">
        <v>44</v>
      </c>
      <c r="T21" s="63">
        <v>14.132284999999998</v>
      </c>
      <c r="U21" s="16">
        <v>100</v>
      </c>
      <c r="V21" s="8">
        <v>45</v>
      </c>
    </row>
    <row r="22" spans="1:25">
      <c r="A22" t="s">
        <v>87</v>
      </c>
      <c r="B22" s="46">
        <v>9</v>
      </c>
      <c r="C22" s="47">
        <v>13</v>
      </c>
      <c r="D22" s="47">
        <v>14</v>
      </c>
      <c r="E22" s="47">
        <v>32</v>
      </c>
      <c r="F22" s="47">
        <v>32</v>
      </c>
      <c r="G22" s="47">
        <v>100</v>
      </c>
      <c r="H22" s="45">
        <v>191</v>
      </c>
      <c r="J22" t="s">
        <v>88</v>
      </c>
      <c r="K22" s="77">
        <v>11</v>
      </c>
      <c r="L22" s="63">
        <v>9.6792400000000001</v>
      </c>
      <c r="M22" s="78">
        <v>20</v>
      </c>
      <c r="N22" s="63">
        <v>11.713044999999999</v>
      </c>
      <c r="O22" s="78">
        <v>7</v>
      </c>
      <c r="P22" s="63">
        <v>8.2842900000000004</v>
      </c>
      <c r="Q22" s="78">
        <v>13</v>
      </c>
      <c r="R22" s="63">
        <v>10.272255000000001</v>
      </c>
      <c r="S22" s="78">
        <v>49</v>
      </c>
      <c r="T22" s="63">
        <v>14.207714999999999</v>
      </c>
      <c r="U22" s="16">
        <v>100</v>
      </c>
      <c r="V22" s="8">
        <v>45</v>
      </c>
    </row>
    <row r="23" spans="1:25" ht="15" customHeight="1">
      <c r="A23" t="s">
        <v>89</v>
      </c>
      <c r="B23" s="46">
        <v>17</v>
      </c>
      <c r="C23" s="47">
        <v>18</v>
      </c>
      <c r="D23" s="47">
        <v>10</v>
      </c>
      <c r="E23" s="47">
        <v>14</v>
      </c>
      <c r="F23" s="47">
        <v>41</v>
      </c>
      <c r="G23" s="47">
        <v>100</v>
      </c>
      <c r="H23" s="44">
        <v>3547</v>
      </c>
      <c r="J23" t="s">
        <v>90</v>
      </c>
      <c r="K23" s="17">
        <v>11</v>
      </c>
      <c r="L23" s="63">
        <v>4.6567049999999997</v>
      </c>
      <c r="M23" s="16">
        <v>15</v>
      </c>
      <c r="N23" s="63">
        <v>5.1486499999999999</v>
      </c>
      <c r="O23" s="16">
        <v>11</v>
      </c>
      <c r="P23" s="63">
        <v>4.6567049999999997</v>
      </c>
      <c r="Q23" s="16">
        <v>18</v>
      </c>
      <c r="R23" s="63">
        <v>5.5595649999999992</v>
      </c>
      <c r="S23" s="16">
        <v>45</v>
      </c>
      <c r="T23" s="63">
        <v>7.1354799999999994</v>
      </c>
      <c r="U23" s="16">
        <v>100</v>
      </c>
      <c r="V23" s="8">
        <v>184</v>
      </c>
    </row>
    <row r="24" spans="1:25">
      <c r="A24" t="s">
        <v>202</v>
      </c>
      <c r="B24" s="17"/>
      <c r="C24" s="16"/>
      <c r="D24" s="16"/>
      <c r="E24" s="16"/>
      <c r="F24" s="16"/>
      <c r="G24" s="16"/>
      <c r="H24" s="8"/>
      <c r="J24" t="s">
        <v>92</v>
      </c>
      <c r="K24" s="17">
        <v>19</v>
      </c>
      <c r="L24" s="63">
        <v>7.58317</v>
      </c>
      <c r="M24" s="16">
        <v>22</v>
      </c>
      <c r="N24" s="63">
        <v>8.0968349999999987</v>
      </c>
      <c r="O24" s="16">
        <v>12</v>
      </c>
      <c r="P24" s="63">
        <v>6.3916150000000007</v>
      </c>
      <c r="Q24" s="16">
        <v>9</v>
      </c>
      <c r="R24" s="63">
        <v>5.7219550000000012</v>
      </c>
      <c r="S24" s="16">
        <v>38</v>
      </c>
      <c r="T24" s="63">
        <v>9.3303250000000002</v>
      </c>
      <c r="U24" s="16">
        <v>100</v>
      </c>
      <c r="V24" s="8">
        <v>102</v>
      </c>
    </row>
    <row r="25" spans="1:25" ht="15" customHeight="1">
      <c r="B25" s="17"/>
      <c r="C25" s="16"/>
      <c r="D25" s="16"/>
      <c r="E25" s="16"/>
      <c r="F25" s="16"/>
      <c r="G25" s="16"/>
      <c r="H25" s="8"/>
      <c r="J25" t="s">
        <v>93</v>
      </c>
      <c r="K25" s="17">
        <v>14</v>
      </c>
      <c r="L25" s="63">
        <v>5.0481350000000003</v>
      </c>
      <c r="M25" s="16">
        <v>21</v>
      </c>
      <c r="N25" s="63">
        <v>5.8791050000000009</v>
      </c>
      <c r="O25" s="16">
        <v>10</v>
      </c>
      <c r="P25" s="63">
        <v>4.3501200000000004</v>
      </c>
      <c r="Q25" s="16">
        <v>11</v>
      </c>
      <c r="R25" s="63">
        <v>4.5423049999999998</v>
      </c>
      <c r="S25" s="16">
        <v>44</v>
      </c>
      <c r="T25" s="63">
        <v>7.1126750000000012</v>
      </c>
      <c r="U25" s="16">
        <v>100</v>
      </c>
      <c r="V25" s="8">
        <v>185</v>
      </c>
    </row>
    <row r="26" spans="1:25" ht="17.25" customHeight="1">
      <c r="A26" s="1" t="s">
        <v>94</v>
      </c>
      <c r="B26" s="17"/>
      <c r="C26" s="16"/>
      <c r="D26" s="16"/>
      <c r="E26" s="16"/>
      <c r="F26" s="16"/>
      <c r="G26" s="16"/>
      <c r="H26" s="8"/>
      <c r="J26" t="s">
        <v>95</v>
      </c>
      <c r="K26" s="17">
        <v>14</v>
      </c>
      <c r="L26" s="63">
        <v>5.8510950000000008</v>
      </c>
      <c r="M26" s="16">
        <v>21</v>
      </c>
      <c r="N26" s="63">
        <v>6.8411600000000004</v>
      </c>
      <c r="O26" s="16">
        <v>13</v>
      </c>
      <c r="P26" s="63">
        <v>5.7292699999999996</v>
      </c>
      <c r="Q26" s="16">
        <v>12</v>
      </c>
      <c r="R26" s="63">
        <v>5.602314999999999</v>
      </c>
      <c r="S26" s="16">
        <v>40</v>
      </c>
      <c r="T26" s="63">
        <v>8.116595000000002</v>
      </c>
      <c r="U26" s="16">
        <v>100</v>
      </c>
      <c r="V26" s="8">
        <v>137</v>
      </c>
    </row>
    <row r="27" spans="1:25">
      <c r="A27" t="s">
        <v>96</v>
      </c>
      <c r="B27" s="46">
        <v>17</v>
      </c>
      <c r="C27" s="47">
        <v>15</v>
      </c>
      <c r="D27" s="47">
        <v>6</v>
      </c>
      <c r="E27" s="47">
        <v>10</v>
      </c>
      <c r="F27" s="47">
        <v>52</v>
      </c>
      <c r="G27" s="47">
        <v>100</v>
      </c>
      <c r="H27" s="45">
        <v>330</v>
      </c>
      <c r="J27" t="s">
        <v>97</v>
      </c>
      <c r="K27" s="17">
        <v>14</v>
      </c>
      <c r="L27" s="63">
        <v>4.9550900000000002</v>
      </c>
      <c r="M27" s="16">
        <v>22</v>
      </c>
      <c r="N27" s="63">
        <v>5.8459299999999992</v>
      </c>
      <c r="O27" s="16">
        <v>9</v>
      </c>
      <c r="P27" s="63">
        <v>4.2023000000000001</v>
      </c>
      <c r="Q27" s="16">
        <v>16</v>
      </c>
      <c r="R27" s="63">
        <v>5.229495</v>
      </c>
      <c r="S27" s="16">
        <v>39</v>
      </c>
      <c r="T27" s="63">
        <v>6.845699999999999</v>
      </c>
      <c r="U27" s="16">
        <v>100</v>
      </c>
      <c r="V27" s="8">
        <v>192</v>
      </c>
    </row>
    <row r="28" spans="1:25">
      <c r="A28" t="s">
        <v>98</v>
      </c>
      <c r="B28" s="46">
        <v>19</v>
      </c>
      <c r="C28" s="47">
        <v>19</v>
      </c>
      <c r="D28" s="47">
        <v>9</v>
      </c>
      <c r="E28" s="47">
        <v>9</v>
      </c>
      <c r="F28" s="47">
        <v>44</v>
      </c>
      <c r="G28" s="47">
        <v>100</v>
      </c>
      <c r="H28" s="45">
        <v>952</v>
      </c>
      <c r="J28" t="s">
        <v>99</v>
      </c>
      <c r="K28" s="17">
        <v>10</v>
      </c>
      <c r="L28" s="63">
        <v>6.0204949999999995</v>
      </c>
      <c r="M28" s="16">
        <v>16</v>
      </c>
      <c r="N28" s="63">
        <v>7.103229999999999</v>
      </c>
      <c r="O28" s="16">
        <v>10</v>
      </c>
      <c r="P28" s="63">
        <v>6.0204949999999995</v>
      </c>
      <c r="Q28" s="16">
        <v>26</v>
      </c>
      <c r="R28" s="63">
        <v>8.3224150000000012</v>
      </c>
      <c r="S28" s="16">
        <v>38</v>
      </c>
      <c r="T28" s="63">
        <v>9.1490600000000004</v>
      </c>
      <c r="U28" s="16">
        <v>100</v>
      </c>
      <c r="V28" s="8">
        <v>105</v>
      </c>
    </row>
    <row r="29" spans="1:25" ht="15" customHeight="1">
      <c r="A29" t="s">
        <v>100</v>
      </c>
      <c r="B29" s="46">
        <v>19</v>
      </c>
      <c r="C29" s="47">
        <v>17</v>
      </c>
      <c r="D29" s="47">
        <v>10</v>
      </c>
      <c r="E29" s="47">
        <v>14</v>
      </c>
      <c r="F29" s="47">
        <v>40</v>
      </c>
      <c r="G29" s="47">
        <v>100</v>
      </c>
      <c r="H29" s="45">
        <v>773</v>
      </c>
      <c r="J29" t="s">
        <v>101</v>
      </c>
      <c r="K29" s="17">
        <v>11</v>
      </c>
      <c r="L29" s="63">
        <v>3.9947849999999994</v>
      </c>
      <c r="M29" s="16">
        <v>12</v>
      </c>
      <c r="N29" s="63">
        <v>4.053115</v>
      </c>
      <c r="O29" s="16">
        <v>15</v>
      </c>
      <c r="P29" s="63">
        <v>4.5200799999999992</v>
      </c>
      <c r="Q29" s="16">
        <v>25</v>
      </c>
      <c r="R29" s="63">
        <v>5.3708650000000011</v>
      </c>
      <c r="S29" s="16">
        <v>37</v>
      </c>
      <c r="T29" s="63">
        <v>5.9910799999999984</v>
      </c>
      <c r="U29" s="16">
        <v>100</v>
      </c>
      <c r="V29" s="8">
        <v>247</v>
      </c>
    </row>
    <row r="30" spans="1:25" ht="15" customHeight="1">
      <c r="A30" t="s">
        <v>102</v>
      </c>
      <c r="B30" s="46">
        <v>13</v>
      </c>
      <c r="C30" s="47">
        <v>19</v>
      </c>
      <c r="D30" s="47">
        <v>12</v>
      </c>
      <c r="E30" s="47">
        <v>18</v>
      </c>
      <c r="F30" s="47">
        <v>38</v>
      </c>
      <c r="G30" s="47">
        <v>100</v>
      </c>
      <c r="H30" s="44">
        <v>1844</v>
      </c>
      <c r="J30" t="s">
        <v>103</v>
      </c>
      <c r="K30" s="17">
        <v>21</v>
      </c>
      <c r="L30" s="63">
        <v>5.5063250000000004</v>
      </c>
      <c r="M30" s="16">
        <v>15</v>
      </c>
      <c r="N30" s="63">
        <v>4.9294550000000008</v>
      </c>
      <c r="O30" s="16">
        <v>8</v>
      </c>
      <c r="P30" s="63">
        <v>3.7114950000000002</v>
      </c>
      <c r="Q30" s="16">
        <v>15</v>
      </c>
      <c r="R30" s="63">
        <v>4.9294550000000008</v>
      </c>
      <c r="S30" s="16">
        <v>41</v>
      </c>
      <c r="T30" s="63">
        <v>6.6445649999999992</v>
      </c>
      <c r="U30" s="16">
        <v>100</v>
      </c>
      <c r="V30" s="8">
        <v>208</v>
      </c>
    </row>
    <row r="31" spans="1:25" ht="15" customHeight="1">
      <c r="A31" t="s">
        <v>195</v>
      </c>
      <c r="B31" s="17"/>
      <c r="C31" s="16"/>
      <c r="D31" s="16"/>
      <c r="E31" s="16"/>
      <c r="F31" s="16"/>
      <c r="G31" s="16"/>
      <c r="H31" s="8"/>
      <c r="J31" t="s">
        <v>105</v>
      </c>
      <c r="K31" s="17">
        <v>17</v>
      </c>
      <c r="L31" s="63">
        <v>6.9118850000000007</v>
      </c>
      <c r="M31" s="16">
        <v>23</v>
      </c>
      <c r="N31" s="63">
        <v>7.6744200000000014</v>
      </c>
      <c r="O31" s="16">
        <v>9</v>
      </c>
      <c r="P31" s="63">
        <v>5.2932949999999996</v>
      </c>
      <c r="Q31" s="16">
        <v>13</v>
      </c>
      <c r="R31" s="63">
        <v>6.2014849999999999</v>
      </c>
      <c r="S31" s="16">
        <v>38</v>
      </c>
      <c r="T31" s="63">
        <v>8.7479299999999984</v>
      </c>
      <c r="U31" s="16">
        <v>100</v>
      </c>
      <c r="V31" s="8">
        <v>116</v>
      </c>
      <c r="Y31" s="40"/>
    </row>
    <row r="32" spans="1:25" ht="15" customHeight="1">
      <c r="B32" s="17"/>
      <c r="C32" s="16"/>
      <c r="D32" s="16"/>
      <c r="E32" s="16"/>
      <c r="F32" s="16"/>
      <c r="G32" s="16"/>
      <c r="H32" s="8"/>
      <c r="J32" t="s">
        <v>106</v>
      </c>
      <c r="K32" s="17">
        <v>19</v>
      </c>
      <c r="L32" s="63">
        <v>8.3420949999999987</v>
      </c>
      <c r="M32" s="16">
        <v>16</v>
      </c>
      <c r="N32" s="63">
        <v>7.95709</v>
      </c>
      <c r="O32" s="16">
        <v>9</v>
      </c>
      <c r="P32" s="63">
        <v>6.4673300000000005</v>
      </c>
      <c r="Q32" s="16">
        <v>24</v>
      </c>
      <c r="R32" s="63">
        <v>8.9879599999999993</v>
      </c>
      <c r="S32" s="16">
        <v>32</v>
      </c>
      <c r="T32" s="63">
        <v>9.7973700000000008</v>
      </c>
      <c r="U32" s="16">
        <v>100</v>
      </c>
      <c r="V32" s="8">
        <v>85</v>
      </c>
      <c r="Y32" s="39"/>
    </row>
    <row r="33" spans="1:22" ht="15" customHeight="1">
      <c r="A33" s="1" t="s">
        <v>107</v>
      </c>
      <c r="B33" s="17"/>
      <c r="C33" s="16"/>
      <c r="D33" s="16"/>
      <c r="E33" s="16"/>
      <c r="F33" s="16"/>
      <c r="G33" s="16"/>
      <c r="H33" s="8"/>
      <c r="J33" t="s">
        <v>108</v>
      </c>
      <c r="K33" s="17">
        <v>14</v>
      </c>
      <c r="L33" s="63">
        <v>4.4990149999999991</v>
      </c>
      <c r="M33" s="16">
        <v>12</v>
      </c>
      <c r="N33" s="63">
        <v>4.3175450000000009</v>
      </c>
      <c r="O33" s="16">
        <v>12</v>
      </c>
      <c r="P33" s="63">
        <v>4.3175450000000009</v>
      </c>
      <c r="Q33" s="16">
        <v>18</v>
      </c>
      <c r="R33" s="63">
        <v>4.9698250000000002</v>
      </c>
      <c r="S33" s="16">
        <v>44</v>
      </c>
      <c r="T33" s="63">
        <v>6.4249799999999997</v>
      </c>
      <c r="U33" s="16">
        <v>100</v>
      </c>
      <c r="V33" s="8">
        <v>227</v>
      </c>
    </row>
    <row r="34" spans="1:22">
      <c r="A34" t="s">
        <v>109</v>
      </c>
      <c r="B34" s="46">
        <v>17</v>
      </c>
      <c r="C34" s="47">
        <v>18</v>
      </c>
      <c r="D34" s="47">
        <v>10</v>
      </c>
      <c r="E34" s="47">
        <v>15</v>
      </c>
      <c r="F34" s="47">
        <v>40</v>
      </c>
      <c r="G34" s="47">
        <v>100</v>
      </c>
      <c r="H34" s="44">
        <v>2889</v>
      </c>
      <c r="J34" t="s">
        <v>110</v>
      </c>
      <c r="K34" s="17">
        <v>19</v>
      </c>
      <c r="L34" s="63">
        <v>7.1541100000000011</v>
      </c>
      <c r="M34" s="16">
        <v>19</v>
      </c>
      <c r="N34" s="63">
        <v>7.1541100000000011</v>
      </c>
      <c r="O34" s="16">
        <v>9</v>
      </c>
      <c r="P34" s="63">
        <v>5.4949750000000002</v>
      </c>
      <c r="Q34" s="16">
        <v>12</v>
      </c>
      <c r="R34" s="63">
        <v>6.0381650000000002</v>
      </c>
      <c r="S34" s="16">
        <v>41</v>
      </c>
      <c r="T34" s="63">
        <v>8.846194999999998</v>
      </c>
      <c r="U34" s="16">
        <v>100</v>
      </c>
      <c r="V34" s="8">
        <v>116</v>
      </c>
    </row>
    <row r="35" spans="1:22">
      <c r="A35" t="s">
        <v>111</v>
      </c>
      <c r="B35" s="46">
        <v>13</v>
      </c>
      <c r="C35" s="47">
        <v>16</v>
      </c>
      <c r="D35" s="47">
        <v>10</v>
      </c>
      <c r="E35" s="47">
        <v>14</v>
      </c>
      <c r="F35" s="47">
        <v>47</v>
      </c>
      <c r="G35" s="47">
        <v>100</v>
      </c>
      <c r="H35" s="45">
        <v>790</v>
      </c>
      <c r="J35" t="s">
        <v>112</v>
      </c>
      <c r="K35" s="17">
        <v>17</v>
      </c>
      <c r="L35" s="63">
        <v>6.8341449999999995</v>
      </c>
      <c r="M35" s="16">
        <v>23</v>
      </c>
      <c r="N35" s="63">
        <v>7.634005000000001</v>
      </c>
      <c r="O35" s="16">
        <v>10</v>
      </c>
      <c r="P35" s="63">
        <v>5.7309450000000002</v>
      </c>
      <c r="Q35" s="16">
        <v>10</v>
      </c>
      <c r="R35" s="63">
        <v>5.7309450000000002</v>
      </c>
      <c r="S35" s="16">
        <v>40</v>
      </c>
      <c r="T35" s="63">
        <v>8.8660399999999999</v>
      </c>
      <c r="U35" s="16">
        <v>100</v>
      </c>
      <c r="V35" s="8">
        <v>115</v>
      </c>
    </row>
    <row r="36" spans="1:22" ht="15" customHeight="1">
      <c r="A36" t="s">
        <v>212</v>
      </c>
      <c r="B36" s="17"/>
      <c r="C36" s="16"/>
      <c r="D36" s="16"/>
      <c r="E36" s="16"/>
      <c r="F36" s="16"/>
      <c r="G36" s="16"/>
      <c r="H36" s="8"/>
      <c r="J36" t="s">
        <v>114</v>
      </c>
      <c r="K36" s="74">
        <v>12</v>
      </c>
      <c r="L36" s="63">
        <v>10.274639999999998</v>
      </c>
      <c r="M36" s="75">
        <v>21</v>
      </c>
      <c r="N36" s="63">
        <v>12.38321</v>
      </c>
      <c r="O36" s="75">
        <v>19</v>
      </c>
      <c r="P36" s="63">
        <v>11.941775000000002</v>
      </c>
      <c r="Q36" s="75">
        <v>17</v>
      </c>
      <c r="R36" s="63">
        <v>11.447469999999999</v>
      </c>
      <c r="S36" s="75">
        <v>31</v>
      </c>
      <c r="T36" s="63">
        <v>13.705519999999998</v>
      </c>
      <c r="U36" s="16">
        <v>100</v>
      </c>
      <c r="V36" s="8">
        <v>42</v>
      </c>
    </row>
    <row r="37" spans="1:22" ht="15" customHeight="1">
      <c r="B37" s="17"/>
      <c r="C37" s="16"/>
      <c r="D37" s="16"/>
      <c r="E37" s="16"/>
      <c r="F37" s="16"/>
      <c r="G37" s="16"/>
      <c r="H37" s="8"/>
      <c r="J37" t="s">
        <v>115</v>
      </c>
      <c r="K37" s="17">
        <v>20</v>
      </c>
      <c r="L37" s="63">
        <v>7.721280000000001</v>
      </c>
      <c r="M37" s="16">
        <v>27</v>
      </c>
      <c r="N37" s="63">
        <v>8.6093700000000002</v>
      </c>
      <c r="O37" s="16">
        <v>9</v>
      </c>
      <c r="P37" s="63">
        <v>5.7219550000000012</v>
      </c>
      <c r="Q37" s="16">
        <v>7</v>
      </c>
      <c r="R37" s="63">
        <v>5.1988000000000003</v>
      </c>
      <c r="S37" s="16">
        <v>37</v>
      </c>
      <c r="T37" s="63">
        <v>9.2851999999999997</v>
      </c>
      <c r="U37" s="16">
        <v>100</v>
      </c>
      <c r="V37" s="8">
        <v>102</v>
      </c>
    </row>
    <row r="38" spans="1:22">
      <c r="A38" s="1" t="s">
        <v>116</v>
      </c>
      <c r="B38" s="17"/>
      <c r="C38" s="16"/>
      <c r="D38" s="16"/>
      <c r="E38" s="16"/>
      <c r="F38" s="16"/>
      <c r="G38" s="16"/>
      <c r="H38" s="8"/>
      <c r="J38" t="s">
        <v>117</v>
      </c>
      <c r="K38" s="17">
        <v>16</v>
      </c>
      <c r="L38" s="63">
        <v>7.5704600000000006</v>
      </c>
      <c r="M38" s="16">
        <v>17</v>
      </c>
      <c r="N38" s="63">
        <v>7.7625500000000009</v>
      </c>
      <c r="O38" s="16">
        <v>9</v>
      </c>
      <c r="P38" s="63">
        <v>6.1380850000000002</v>
      </c>
      <c r="Q38" s="16">
        <v>9</v>
      </c>
      <c r="R38" s="63">
        <v>6.1380850000000002</v>
      </c>
      <c r="S38" s="16">
        <v>49</v>
      </c>
      <c r="T38" s="63">
        <v>10.188450000000001</v>
      </c>
      <c r="U38" s="16">
        <v>100</v>
      </c>
      <c r="V38" s="8">
        <v>90</v>
      </c>
    </row>
    <row r="39" spans="1:22" ht="15" customHeight="1">
      <c r="A39" t="s">
        <v>118</v>
      </c>
      <c r="B39" s="46">
        <v>14</v>
      </c>
      <c r="C39" s="47">
        <v>16</v>
      </c>
      <c r="D39" s="47">
        <v>9</v>
      </c>
      <c r="E39" s="47">
        <v>16</v>
      </c>
      <c r="F39" s="47">
        <v>45</v>
      </c>
      <c r="G39" s="47">
        <v>100</v>
      </c>
      <c r="H39" s="45">
        <v>625</v>
      </c>
      <c r="J39" t="s">
        <v>119</v>
      </c>
      <c r="K39" s="18">
        <v>15</v>
      </c>
      <c r="L39" s="63">
        <v>8.5646500000000003</v>
      </c>
      <c r="M39" s="19">
        <v>10</v>
      </c>
      <c r="N39" s="63">
        <v>7.5366800000000014</v>
      </c>
      <c r="O39" s="19">
        <v>10</v>
      </c>
      <c r="P39" s="63">
        <v>7.5366800000000014</v>
      </c>
      <c r="Q39" s="19">
        <v>22</v>
      </c>
      <c r="R39" s="63">
        <v>9.8360350000000007</v>
      </c>
      <c r="S39" s="19">
        <v>43</v>
      </c>
      <c r="T39" s="63">
        <v>11.550979999999999</v>
      </c>
      <c r="U39" s="16">
        <v>100</v>
      </c>
      <c r="V39" s="8">
        <v>68</v>
      </c>
    </row>
    <row r="40" spans="1:22" ht="15" customHeight="1">
      <c r="A40" t="s">
        <v>120</v>
      </c>
      <c r="B40" s="46">
        <v>14</v>
      </c>
      <c r="C40" s="47">
        <v>17</v>
      </c>
      <c r="D40" s="47">
        <v>11</v>
      </c>
      <c r="E40" s="47">
        <v>13</v>
      </c>
      <c r="F40" s="47">
        <v>45</v>
      </c>
      <c r="G40" s="47">
        <v>100</v>
      </c>
      <c r="H40" s="45">
        <v>651</v>
      </c>
      <c r="J40" t="s">
        <v>121</v>
      </c>
      <c r="K40" s="17">
        <v>20</v>
      </c>
      <c r="L40" s="63">
        <v>6.0502299999999991</v>
      </c>
      <c r="M40" s="16">
        <v>18</v>
      </c>
      <c r="N40" s="63">
        <v>5.8508300000000002</v>
      </c>
      <c r="O40" s="16">
        <v>14</v>
      </c>
      <c r="P40" s="63">
        <v>5.2189200000000007</v>
      </c>
      <c r="Q40" s="16">
        <v>12</v>
      </c>
      <c r="R40" s="63">
        <v>4.936065000000001</v>
      </c>
      <c r="S40" s="16">
        <v>36</v>
      </c>
      <c r="T40" s="63">
        <v>7.1977200000000021</v>
      </c>
      <c r="U40" s="16">
        <v>100</v>
      </c>
      <c r="V40" s="8">
        <v>169</v>
      </c>
    </row>
    <row r="41" spans="1:22">
      <c r="A41" t="s">
        <v>122</v>
      </c>
      <c r="B41" s="46">
        <v>15</v>
      </c>
      <c r="C41" s="47">
        <v>17</v>
      </c>
      <c r="D41" s="47">
        <v>11</v>
      </c>
      <c r="E41" s="47">
        <v>15</v>
      </c>
      <c r="F41" s="47">
        <v>42</v>
      </c>
      <c r="G41" s="47">
        <v>100</v>
      </c>
      <c r="H41" s="45">
        <v>765</v>
      </c>
      <c r="J41" t="s">
        <v>123</v>
      </c>
      <c r="K41" s="17">
        <v>20</v>
      </c>
      <c r="L41" s="63">
        <v>9.7433399999999999</v>
      </c>
      <c r="M41" s="16">
        <v>26</v>
      </c>
      <c r="N41" s="63">
        <v>10.59792</v>
      </c>
      <c r="O41" s="16">
        <v>14</v>
      </c>
      <c r="P41" s="63">
        <v>8.581529999999999</v>
      </c>
      <c r="Q41" s="16">
        <v>9</v>
      </c>
      <c r="R41" s="63">
        <v>7.4308650000000007</v>
      </c>
      <c r="S41" s="16">
        <v>31</v>
      </c>
      <c r="T41" s="63">
        <v>11.079655000000001</v>
      </c>
      <c r="U41" s="16">
        <v>100</v>
      </c>
      <c r="V41" s="8">
        <v>65</v>
      </c>
    </row>
    <row r="42" spans="1:22">
      <c r="A42" t="s">
        <v>124</v>
      </c>
      <c r="B42" s="46">
        <v>15</v>
      </c>
      <c r="C42" s="47">
        <v>18</v>
      </c>
      <c r="D42" s="47">
        <v>10</v>
      </c>
      <c r="E42" s="47">
        <v>16</v>
      </c>
      <c r="F42" s="47">
        <v>41</v>
      </c>
      <c r="G42" s="47">
        <v>100</v>
      </c>
      <c r="H42" s="45">
        <v>818</v>
      </c>
      <c r="J42" t="s">
        <v>125</v>
      </c>
      <c r="K42" s="17">
        <v>21</v>
      </c>
      <c r="L42" s="63">
        <v>6.3034049999999997</v>
      </c>
      <c r="M42" s="16">
        <v>12</v>
      </c>
      <c r="N42" s="63">
        <v>5.1017499999999991</v>
      </c>
      <c r="O42" s="16">
        <v>8</v>
      </c>
      <c r="P42" s="63">
        <v>4.2828850000000003</v>
      </c>
      <c r="Q42" s="16">
        <v>12</v>
      </c>
      <c r="R42" s="63">
        <v>5.1017499999999991</v>
      </c>
      <c r="S42" s="16">
        <v>47</v>
      </c>
      <c r="T42" s="63">
        <v>7.5948550000000008</v>
      </c>
      <c r="U42" s="16">
        <v>100</v>
      </c>
      <c r="V42" s="8">
        <v>163</v>
      </c>
    </row>
    <row r="43" spans="1:22">
      <c r="A43" t="s">
        <v>126</v>
      </c>
      <c r="B43" s="46">
        <v>21</v>
      </c>
      <c r="C43" s="47">
        <v>21</v>
      </c>
      <c r="D43" s="47">
        <v>10</v>
      </c>
      <c r="E43" s="47">
        <v>13</v>
      </c>
      <c r="F43" s="47">
        <v>35</v>
      </c>
      <c r="G43" s="47">
        <v>100</v>
      </c>
      <c r="H43" s="45">
        <v>954</v>
      </c>
      <c r="J43" t="s">
        <v>127</v>
      </c>
      <c r="K43" s="17">
        <v>10</v>
      </c>
      <c r="L43" s="63">
        <v>7.342835</v>
      </c>
      <c r="M43" s="16">
        <v>13</v>
      </c>
      <c r="N43" s="63">
        <v>8.0404350000000004</v>
      </c>
      <c r="O43" s="16">
        <v>4</v>
      </c>
      <c r="P43" s="63">
        <v>5.5384949999999993</v>
      </c>
      <c r="Q43" s="16">
        <v>14</v>
      </c>
      <c r="R43" s="63">
        <v>8.3507350000000002</v>
      </c>
      <c r="S43" s="16">
        <v>59</v>
      </c>
      <c r="T43" s="63">
        <v>11.348480000000002</v>
      </c>
      <c r="U43" s="16">
        <v>100</v>
      </c>
      <c r="V43" s="8">
        <v>70</v>
      </c>
    </row>
    <row r="44" spans="1:22" ht="15" customHeight="1">
      <c r="A44" t="s">
        <v>189</v>
      </c>
      <c r="B44" s="17"/>
      <c r="C44" s="16"/>
      <c r="D44" s="16"/>
      <c r="E44" s="16"/>
      <c r="F44" s="16"/>
      <c r="G44" s="16"/>
      <c r="H44" s="8"/>
      <c r="J44" t="s">
        <v>129</v>
      </c>
      <c r="K44" s="17">
        <v>13</v>
      </c>
      <c r="L44" s="63">
        <v>6.0604050000000003</v>
      </c>
      <c r="M44" s="16">
        <v>13</v>
      </c>
      <c r="N44" s="63">
        <v>6.0604050000000003</v>
      </c>
      <c r="O44" s="16">
        <v>16</v>
      </c>
      <c r="P44" s="63">
        <v>6.6319949999999999</v>
      </c>
      <c r="Q44" s="16">
        <v>22</v>
      </c>
      <c r="R44" s="63">
        <v>7.4194950000000013</v>
      </c>
      <c r="S44" s="16">
        <v>36</v>
      </c>
      <c r="T44" s="63">
        <v>8.5968800000000005</v>
      </c>
      <c r="U44" s="16">
        <v>100</v>
      </c>
      <c r="V44" s="8">
        <v>119</v>
      </c>
    </row>
    <row r="45" spans="1:22">
      <c r="B45" s="17"/>
      <c r="C45" s="16"/>
      <c r="D45" s="16"/>
      <c r="E45" s="16"/>
      <c r="F45" s="16"/>
      <c r="G45" s="16"/>
      <c r="H45" s="8"/>
      <c r="J45" t="s">
        <v>130</v>
      </c>
      <c r="K45" s="17">
        <v>16</v>
      </c>
      <c r="L45" s="63">
        <v>6.6814249999999991</v>
      </c>
      <c r="M45" s="16">
        <v>22</v>
      </c>
      <c r="N45" s="63">
        <v>7.4720350000000009</v>
      </c>
      <c r="O45" s="16">
        <v>7</v>
      </c>
      <c r="P45" s="63">
        <v>4.7749250000000005</v>
      </c>
      <c r="Q45" s="16">
        <v>8</v>
      </c>
      <c r="R45" s="63">
        <v>5.2101099999999994</v>
      </c>
      <c r="S45" s="16">
        <v>47</v>
      </c>
      <c r="T45" s="63">
        <v>8.9078350000000004</v>
      </c>
      <c r="U45" s="16">
        <v>100</v>
      </c>
      <c r="V45" s="8">
        <v>118</v>
      </c>
    </row>
    <row r="46" spans="1:22">
      <c r="A46" s="1" t="s">
        <v>131</v>
      </c>
      <c r="B46" s="17"/>
      <c r="C46" s="16"/>
      <c r="D46" s="16"/>
      <c r="E46" s="16"/>
      <c r="F46" s="16"/>
      <c r="G46" s="16"/>
      <c r="H46" s="8"/>
      <c r="J46" t="s">
        <v>132</v>
      </c>
      <c r="K46" s="17">
        <v>17</v>
      </c>
      <c r="L46" s="63">
        <v>6.0825900000000006</v>
      </c>
      <c r="M46" s="16">
        <v>21</v>
      </c>
      <c r="N46" s="63">
        <v>6.6727950000000007</v>
      </c>
      <c r="O46" s="16">
        <v>6</v>
      </c>
      <c r="P46" s="63">
        <v>3.9318149999999994</v>
      </c>
      <c r="Q46" s="16">
        <v>11</v>
      </c>
      <c r="R46" s="63">
        <v>5.1932549999999997</v>
      </c>
      <c r="S46" s="16">
        <v>45</v>
      </c>
      <c r="T46" s="63">
        <v>8.0382549999999995</v>
      </c>
      <c r="U46" s="16">
        <v>100</v>
      </c>
      <c r="V46" s="8">
        <v>145</v>
      </c>
    </row>
    <row r="47" spans="1:22">
      <c r="A47" t="s">
        <v>133</v>
      </c>
      <c r="B47" s="46">
        <v>17</v>
      </c>
      <c r="C47" s="47">
        <v>18</v>
      </c>
      <c r="D47" s="47">
        <v>11</v>
      </c>
      <c r="E47" s="47">
        <v>16</v>
      </c>
      <c r="F47" s="47">
        <v>38</v>
      </c>
      <c r="G47" s="47">
        <v>100</v>
      </c>
      <c r="H47" s="44">
        <v>2133</v>
      </c>
      <c r="J47" t="s">
        <v>134</v>
      </c>
      <c r="K47" s="17">
        <v>15</v>
      </c>
      <c r="L47" s="63">
        <v>8.9065000000000012</v>
      </c>
      <c r="M47" s="16">
        <v>23</v>
      </c>
      <c r="N47" s="63">
        <v>10.20377</v>
      </c>
      <c r="O47" s="16">
        <v>2</v>
      </c>
      <c r="P47" s="63">
        <v>4.9560149999999998</v>
      </c>
      <c r="Q47" s="16">
        <v>5</v>
      </c>
      <c r="R47" s="63">
        <v>5.9319800000000003</v>
      </c>
      <c r="S47" s="16">
        <v>55</v>
      </c>
      <c r="T47" s="63">
        <v>11.860659999999998</v>
      </c>
      <c r="U47" s="16">
        <v>100</v>
      </c>
      <c r="V47" s="8">
        <v>65</v>
      </c>
    </row>
    <row r="48" spans="1:22" ht="15" customHeight="1">
      <c r="A48" s="26" t="s">
        <v>135</v>
      </c>
      <c r="B48" s="46">
        <v>13</v>
      </c>
      <c r="C48" s="47">
        <v>14</v>
      </c>
      <c r="D48" s="47">
        <v>13</v>
      </c>
      <c r="E48" s="47">
        <v>17</v>
      </c>
      <c r="F48" s="47">
        <v>43</v>
      </c>
      <c r="G48" s="47">
        <v>100</v>
      </c>
      <c r="H48" s="45">
        <v>415</v>
      </c>
      <c r="J48" t="s">
        <v>136</v>
      </c>
      <c r="K48" s="17">
        <v>20</v>
      </c>
      <c r="L48" s="63">
        <v>7.7883299999999984</v>
      </c>
      <c r="M48" s="16">
        <v>21</v>
      </c>
      <c r="N48" s="63">
        <v>7.9129699999999996</v>
      </c>
      <c r="O48" s="16">
        <v>9</v>
      </c>
      <c r="P48" s="63">
        <v>5.6707449999999993</v>
      </c>
      <c r="Q48" s="16">
        <v>7</v>
      </c>
      <c r="R48" s="63">
        <v>5.1517300000000006</v>
      </c>
      <c r="S48" s="16">
        <v>43</v>
      </c>
      <c r="T48" s="63">
        <v>9.4438549999999974</v>
      </c>
      <c r="U48" s="16">
        <v>100</v>
      </c>
      <c r="V48" s="8">
        <v>103</v>
      </c>
    </row>
    <row r="49" spans="1:22" ht="15" customHeight="1">
      <c r="A49" s="26" t="s">
        <v>137</v>
      </c>
      <c r="B49" s="46">
        <v>18</v>
      </c>
      <c r="C49" s="47">
        <v>19</v>
      </c>
      <c r="D49" s="47">
        <v>9</v>
      </c>
      <c r="E49" s="47">
        <v>15</v>
      </c>
      <c r="F49" s="47">
        <v>39</v>
      </c>
      <c r="G49" s="47">
        <v>100</v>
      </c>
      <c r="H49" s="45">
        <v>217</v>
      </c>
      <c r="J49" t="s">
        <v>138</v>
      </c>
      <c r="K49" s="17">
        <v>16</v>
      </c>
      <c r="L49" s="63">
        <v>9.2762050000000009</v>
      </c>
      <c r="M49" s="16">
        <v>15</v>
      </c>
      <c r="N49" s="63">
        <v>8.9420500000000018</v>
      </c>
      <c r="O49" s="16">
        <v>10</v>
      </c>
      <c r="P49" s="63">
        <v>7.7532800000000002</v>
      </c>
      <c r="Q49" s="16">
        <v>13</v>
      </c>
      <c r="R49" s="63">
        <v>8.5792150000000014</v>
      </c>
      <c r="S49" s="16">
        <v>46</v>
      </c>
      <c r="T49" s="63">
        <v>12.175135000000001</v>
      </c>
      <c r="U49" s="16">
        <v>100</v>
      </c>
      <c r="V49" s="8">
        <v>62</v>
      </c>
    </row>
    <row r="50" spans="1:22" ht="15" customHeight="1">
      <c r="A50" s="27" t="s">
        <v>139</v>
      </c>
      <c r="B50" s="46">
        <v>15</v>
      </c>
      <c r="C50" s="47">
        <v>20</v>
      </c>
      <c r="D50" s="47">
        <v>9</v>
      </c>
      <c r="E50" s="47">
        <v>12</v>
      </c>
      <c r="F50" s="47">
        <v>44</v>
      </c>
      <c r="G50" s="47">
        <v>100</v>
      </c>
      <c r="H50" s="44">
        <v>1045</v>
      </c>
      <c r="J50" t="s">
        <v>140</v>
      </c>
      <c r="K50" s="17">
        <v>20</v>
      </c>
      <c r="L50" s="63">
        <v>9.7433399999999999</v>
      </c>
      <c r="M50" s="16">
        <v>25</v>
      </c>
      <c r="N50" s="63">
        <v>10.40864</v>
      </c>
      <c r="O50" s="16">
        <v>6</v>
      </c>
      <c r="P50" s="63">
        <v>6.4767750000000017</v>
      </c>
      <c r="Q50" s="16">
        <v>8</v>
      </c>
      <c r="R50" s="63">
        <v>6.9756549999999997</v>
      </c>
      <c r="S50" s="16">
        <v>41</v>
      </c>
      <c r="T50" s="63">
        <v>11.765839999999997</v>
      </c>
      <c r="U50" s="16">
        <v>100</v>
      </c>
      <c r="V50" s="8">
        <v>65</v>
      </c>
    </row>
    <row r="51" spans="1:22">
      <c r="A51" t="s">
        <v>150</v>
      </c>
      <c r="B51" s="17"/>
      <c r="C51" s="16"/>
      <c r="D51" s="16"/>
      <c r="E51" s="16"/>
      <c r="F51" s="16"/>
      <c r="G51" s="16"/>
      <c r="H51" s="8"/>
      <c r="J51" t="s">
        <v>141</v>
      </c>
      <c r="K51" s="17">
        <v>20</v>
      </c>
      <c r="L51" s="63">
        <v>9.5015849999999986</v>
      </c>
      <c r="M51" s="16">
        <v>20</v>
      </c>
      <c r="N51" s="63">
        <v>9.5015849999999986</v>
      </c>
      <c r="O51" s="16">
        <v>4</v>
      </c>
      <c r="P51" s="63">
        <v>5.612965</v>
      </c>
      <c r="Q51" s="16">
        <v>18</v>
      </c>
      <c r="R51" s="63">
        <v>9.0168549999999978</v>
      </c>
      <c r="S51" s="16">
        <v>38</v>
      </c>
      <c r="T51" s="63">
        <v>11.255535</v>
      </c>
      <c r="U51" s="16">
        <v>100</v>
      </c>
      <c r="V51" s="8">
        <v>69</v>
      </c>
    </row>
    <row r="52" spans="1:22">
      <c r="B52" s="17"/>
      <c r="C52" s="16"/>
      <c r="D52" s="16"/>
      <c r="E52" s="16"/>
      <c r="F52" s="16"/>
      <c r="G52" s="16"/>
      <c r="H52" s="8"/>
      <c r="J52" t="s">
        <v>244</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15</v>
      </c>
      <c r="C54" s="47">
        <v>19</v>
      </c>
      <c r="D54" s="47">
        <v>10</v>
      </c>
      <c r="E54" s="47">
        <v>15</v>
      </c>
      <c r="F54" s="47">
        <v>41</v>
      </c>
      <c r="G54" s="47">
        <v>100</v>
      </c>
      <c r="H54" s="44">
        <v>1850</v>
      </c>
    </row>
    <row r="55" spans="1:22">
      <c r="A55" t="s">
        <v>145</v>
      </c>
      <c r="B55" s="46">
        <v>16</v>
      </c>
      <c r="C55" s="47">
        <v>19</v>
      </c>
      <c r="D55" s="47">
        <v>11</v>
      </c>
      <c r="E55" s="47">
        <v>15</v>
      </c>
      <c r="F55" s="47">
        <v>39</v>
      </c>
      <c r="G55" s="47">
        <v>100</v>
      </c>
      <c r="H55" s="44">
        <v>1278</v>
      </c>
    </row>
    <row r="56" spans="1:22">
      <c r="A56" t="s">
        <v>190</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11</v>
      </c>
      <c r="C59" s="47">
        <v>17</v>
      </c>
      <c r="D59" s="47">
        <v>13</v>
      </c>
      <c r="E59" s="47">
        <v>21</v>
      </c>
      <c r="F59" s="47">
        <v>38</v>
      </c>
      <c r="G59" s="47">
        <v>100</v>
      </c>
      <c r="H59" s="45">
        <v>283</v>
      </c>
    </row>
    <row r="60" spans="1:22">
      <c r="A60" t="s">
        <v>149</v>
      </c>
      <c r="B60" s="46">
        <v>17</v>
      </c>
      <c r="C60" s="47">
        <v>19</v>
      </c>
      <c r="D60" s="47">
        <v>10</v>
      </c>
      <c r="E60" s="47">
        <v>14</v>
      </c>
      <c r="F60" s="47">
        <v>40</v>
      </c>
      <c r="G60" s="47">
        <v>100</v>
      </c>
      <c r="H60" s="44">
        <v>3387</v>
      </c>
    </row>
    <row r="61" spans="1:22">
      <c r="A61" t="s">
        <v>189</v>
      </c>
      <c r="B61" s="17"/>
      <c r="C61" s="16"/>
      <c r="D61" s="16"/>
      <c r="E61" s="16"/>
      <c r="F61" s="16"/>
      <c r="G61" s="16"/>
      <c r="H61" s="8"/>
    </row>
    <row r="62" spans="1:22">
      <c r="B62" s="17"/>
      <c r="C62" s="16"/>
      <c r="D62" s="16"/>
      <c r="E62" s="16"/>
      <c r="F62" s="16"/>
      <c r="G62" s="16"/>
      <c r="H62" s="32"/>
    </row>
    <row r="63" spans="1:22">
      <c r="A63" s="1" t="s">
        <v>151</v>
      </c>
      <c r="B63" s="17"/>
      <c r="C63" s="16"/>
      <c r="D63" s="16"/>
      <c r="E63" s="16"/>
      <c r="F63" s="16"/>
      <c r="G63" s="16"/>
      <c r="H63" s="8"/>
    </row>
    <row r="64" spans="1:22">
      <c r="A64" t="s">
        <v>152</v>
      </c>
      <c r="B64" s="46">
        <v>6</v>
      </c>
      <c r="C64" s="47">
        <v>13</v>
      </c>
      <c r="D64" s="47">
        <v>13</v>
      </c>
      <c r="E64" s="47">
        <v>27</v>
      </c>
      <c r="F64" s="47">
        <v>41</v>
      </c>
      <c r="G64" s="47">
        <v>100</v>
      </c>
      <c r="H64" s="44">
        <v>1590</v>
      </c>
    </row>
    <row r="65" spans="1:8">
      <c r="A65" t="s">
        <v>153</v>
      </c>
      <c r="B65" s="46">
        <v>16</v>
      </c>
      <c r="C65" s="47">
        <v>18</v>
      </c>
      <c r="D65" s="47">
        <v>10</v>
      </c>
      <c r="E65" s="47">
        <v>8</v>
      </c>
      <c r="F65" s="47">
        <v>48</v>
      </c>
      <c r="G65" s="47">
        <v>100</v>
      </c>
      <c r="H65" s="45">
        <v>968</v>
      </c>
    </row>
    <row r="66" spans="1:8">
      <c r="A66" t="s">
        <v>154</v>
      </c>
      <c r="B66" s="46">
        <v>28</v>
      </c>
      <c r="C66" s="47">
        <v>24</v>
      </c>
      <c r="D66" s="47">
        <v>7</v>
      </c>
      <c r="E66" s="47">
        <v>5</v>
      </c>
      <c r="F66" s="47">
        <v>36</v>
      </c>
      <c r="G66" s="47">
        <v>100</v>
      </c>
      <c r="H66" s="44">
        <v>1341</v>
      </c>
    </row>
    <row r="67" spans="1:8">
      <c r="A67" t="s">
        <v>213</v>
      </c>
      <c r="B67" s="17"/>
      <c r="C67" s="16"/>
      <c r="D67" s="16"/>
      <c r="E67" s="16"/>
      <c r="F67" s="16"/>
      <c r="G67" s="16"/>
      <c r="H67" s="8"/>
    </row>
    <row r="68" spans="1:8">
      <c r="B68" s="17"/>
      <c r="C68" s="16"/>
      <c r="D68" s="16"/>
      <c r="E68" s="16"/>
      <c r="F68" s="16"/>
      <c r="G68" s="16"/>
      <c r="H68" s="32"/>
    </row>
    <row r="69" spans="1:8" ht="17.25">
      <c r="A69" s="1" t="s">
        <v>155</v>
      </c>
      <c r="B69" s="17"/>
      <c r="C69" s="16"/>
      <c r="D69" s="16"/>
      <c r="E69" s="16"/>
      <c r="F69" s="16"/>
      <c r="G69" s="16"/>
      <c r="H69" s="8"/>
    </row>
    <row r="70" spans="1:8">
      <c r="A70" t="s">
        <v>156</v>
      </c>
      <c r="B70" s="46">
        <v>11</v>
      </c>
      <c r="C70" s="47">
        <v>16</v>
      </c>
      <c r="D70" s="47">
        <v>13</v>
      </c>
      <c r="E70" s="47">
        <v>21</v>
      </c>
      <c r="F70" s="47">
        <v>39</v>
      </c>
      <c r="G70" s="47">
        <v>100</v>
      </c>
      <c r="H70" s="44">
        <v>1130</v>
      </c>
    </row>
    <row r="71" spans="1:8">
      <c r="A71" t="s">
        <v>157</v>
      </c>
      <c r="B71" s="46">
        <v>13</v>
      </c>
      <c r="C71" s="47">
        <v>19</v>
      </c>
      <c r="D71" s="47">
        <v>10</v>
      </c>
      <c r="E71" s="47">
        <v>11</v>
      </c>
      <c r="F71" s="47">
        <v>47</v>
      </c>
      <c r="G71" s="47">
        <v>100</v>
      </c>
      <c r="H71" s="44">
        <v>1552</v>
      </c>
    </row>
    <row r="72" spans="1:8">
      <c r="A72" t="s">
        <v>158</v>
      </c>
      <c r="B72" s="46">
        <v>25</v>
      </c>
      <c r="C72" s="47">
        <v>19</v>
      </c>
      <c r="D72" s="47">
        <v>10</v>
      </c>
      <c r="E72" s="47">
        <v>13</v>
      </c>
      <c r="F72" s="47">
        <v>33</v>
      </c>
      <c r="G72" s="47">
        <v>100</v>
      </c>
      <c r="H72" s="44">
        <v>1162</v>
      </c>
    </row>
    <row r="73" spans="1:8">
      <c r="A73" t="s">
        <v>198</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46">
        <v>12</v>
      </c>
      <c r="C76" s="47">
        <v>18</v>
      </c>
      <c r="D76" s="47">
        <v>12</v>
      </c>
      <c r="E76" s="47">
        <v>16</v>
      </c>
      <c r="F76" s="47">
        <v>42</v>
      </c>
      <c r="G76" s="47">
        <v>100</v>
      </c>
      <c r="H76" s="44">
        <v>2049</v>
      </c>
    </row>
    <row r="77" spans="1:8">
      <c r="A77" t="s">
        <v>157</v>
      </c>
      <c r="B77" s="46">
        <v>16</v>
      </c>
      <c r="C77" s="47">
        <v>16</v>
      </c>
      <c r="D77" s="47">
        <v>8</v>
      </c>
      <c r="E77" s="47">
        <v>14</v>
      </c>
      <c r="F77" s="47">
        <v>46</v>
      </c>
      <c r="G77" s="47">
        <v>100</v>
      </c>
      <c r="H77" s="45">
        <v>500</v>
      </c>
    </row>
    <row r="78" spans="1:8">
      <c r="A78" t="s">
        <v>158</v>
      </c>
      <c r="B78" s="46">
        <v>23</v>
      </c>
      <c r="C78" s="47">
        <v>20</v>
      </c>
      <c r="D78" s="47">
        <v>9</v>
      </c>
      <c r="E78" s="47">
        <v>13</v>
      </c>
      <c r="F78" s="47">
        <v>35</v>
      </c>
      <c r="G78" s="47">
        <v>100</v>
      </c>
      <c r="H78" s="44">
        <v>1226</v>
      </c>
    </row>
    <row r="79" spans="1:8">
      <c r="A79" t="s">
        <v>195</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46">
        <v>11</v>
      </c>
      <c r="C82" s="47">
        <v>17</v>
      </c>
      <c r="D82" s="47">
        <v>12</v>
      </c>
      <c r="E82" s="47">
        <v>16</v>
      </c>
      <c r="F82" s="47">
        <v>44</v>
      </c>
      <c r="G82" s="47">
        <v>100</v>
      </c>
      <c r="H82" s="44">
        <v>2026</v>
      </c>
    </row>
    <row r="83" spans="1:8">
      <c r="A83" t="s">
        <v>158</v>
      </c>
      <c r="B83" s="46">
        <v>22</v>
      </c>
      <c r="C83" s="47">
        <v>19</v>
      </c>
      <c r="D83" s="47">
        <v>9</v>
      </c>
      <c r="E83" s="47">
        <v>13</v>
      </c>
      <c r="F83" s="47">
        <v>37</v>
      </c>
      <c r="G83" s="47">
        <v>100</v>
      </c>
      <c r="H83" s="44">
        <v>1855</v>
      </c>
    </row>
    <row r="84" spans="1:8">
      <c r="A84" t="s">
        <v>161</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46">
        <v>10</v>
      </c>
      <c r="C87" s="47">
        <v>17</v>
      </c>
      <c r="D87" s="47">
        <v>11</v>
      </c>
      <c r="E87" s="47">
        <v>17</v>
      </c>
      <c r="F87" s="47">
        <v>45</v>
      </c>
      <c r="G87" s="47">
        <v>100</v>
      </c>
      <c r="H87" s="44">
        <v>2290</v>
      </c>
    </row>
    <row r="88" spans="1:8">
      <c r="A88" t="s">
        <v>165</v>
      </c>
      <c r="B88" s="46">
        <v>24</v>
      </c>
      <c r="C88" s="47">
        <v>20</v>
      </c>
      <c r="D88" s="47">
        <v>9</v>
      </c>
      <c r="E88" s="47">
        <v>11</v>
      </c>
      <c r="F88" s="47">
        <v>36</v>
      </c>
      <c r="G88" s="47">
        <v>100</v>
      </c>
      <c r="H88" s="44">
        <v>1595</v>
      </c>
    </row>
    <row r="89" spans="1:8">
      <c r="A89" s="48" t="s">
        <v>245</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46">
        <v>14</v>
      </c>
      <c r="C92" s="47">
        <v>18</v>
      </c>
      <c r="D92" s="47">
        <v>11</v>
      </c>
      <c r="E92" s="47">
        <v>15</v>
      </c>
      <c r="F92" s="47">
        <v>42</v>
      </c>
      <c r="G92" s="47">
        <v>100</v>
      </c>
      <c r="H92" s="44">
        <v>3148</v>
      </c>
    </row>
    <row r="93" spans="1:8">
      <c r="A93" t="s">
        <v>169</v>
      </c>
      <c r="B93" s="46">
        <v>22</v>
      </c>
      <c r="C93" s="47">
        <v>15</v>
      </c>
      <c r="D93" s="47">
        <v>10</v>
      </c>
      <c r="E93" s="47">
        <v>16</v>
      </c>
      <c r="F93" s="47">
        <v>37</v>
      </c>
      <c r="G93" s="47">
        <v>100</v>
      </c>
      <c r="H93" s="45">
        <v>561</v>
      </c>
    </row>
    <row r="94" spans="1:8">
      <c r="A94" t="s">
        <v>170</v>
      </c>
      <c r="B94" s="46">
        <v>29</v>
      </c>
      <c r="C94" s="47">
        <v>20</v>
      </c>
      <c r="D94" s="47">
        <v>8</v>
      </c>
      <c r="E94" s="47">
        <v>9</v>
      </c>
      <c r="F94" s="47">
        <v>34</v>
      </c>
      <c r="G94" s="47">
        <v>100</v>
      </c>
      <c r="H94" s="45">
        <v>218</v>
      </c>
    </row>
    <row r="95" spans="1:8">
      <c r="A95" s="48" t="s">
        <v>200</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46">
        <v>12</v>
      </c>
      <c r="C98" s="47">
        <v>18</v>
      </c>
      <c r="D98" s="47">
        <v>11</v>
      </c>
      <c r="E98" s="47">
        <v>19</v>
      </c>
      <c r="F98" s="47">
        <v>40</v>
      </c>
      <c r="G98" s="47">
        <v>100</v>
      </c>
      <c r="H98" s="44">
        <v>1453</v>
      </c>
    </row>
    <row r="99" spans="1:8">
      <c r="A99" t="s">
        <v>174</v>
      </c>
      <c r="B99" s="46">
        <v>16</v>
      </c>
      <c r="C99" s="47">
        <v>19</v>
      </c>
      <c r="D99" s="47">
        <v>11</v>
      </c>
      <c r="E99" s="47">
        <v>11</v>
      </c>
      <c r="F99" s="47">
        <v>43</v>
      </c>
      <c r="G99" s="47">
        <v>100</v>
      </c>
      <c r="H99" s="44">
        <v>1912</v>
      </c>
    </row>
    <row r="100" spans="1:8">
      <c r="A100" t="s">
        <v>175</v>
      </c>
      <c r="B100" s="46">
        <v>27</v>
      </c>
      <c r="C100" s="47">
        <v>18</v>
      </c>
      <c r="D100" s="47">
        <v>6</v>
      </c>
      <c r="E100" s="47">
        <v>12</v>
      </c>
      <c r="F100" s="47">
        <v>37</v>
      </c>
      <c r="G100" s="47">
        <v>100</v>
      </c>
      <c r="H100" s="45">
        <v>569</v>
      </c>
    </row>
    <row r="101" spans="1:8">
      <c r="A101" s="48" t="s">
        <v>208</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46">
        <v>14</v>
      </c>
      <c r="C104" s="47">
        <v>19</v>
      </c>
      <c r="D104" s="47">
        <v>11</v>
      </c>
      <c r="E104" s="47">
        <v>16</v>
      </c>
      <c r="F104" s="47">
        <v>40</v>
      </c>
      <c r="G104" s="47">
        <v>100</v>
      </c>
      <c r="H104" s="44">
        <v>2059</v>
      </c>
    </row>
    <row r="105" spans="1:8">
      <c r="A105" t="s">
        <v>174</v>
      </c>
      <c r="B105" s="46">
        <v>16</v>
      </c>
      <c r="C105" s="47">
        <v>18</v>
      </c>
      <c r="D105" s="47">
        <v>11</v>
      </c>
      <c r="E105" s="47">
        <v>12</v>
      </c>
      <c r="F105" s="47">
        <v>43</v>
      </c>
      <c r="G105" s="47">
        <v>100</v>
      </c>
      <c r="H105" s="44">
        <v>1481</v>
      </c>
    </row>
    <row r="106" spans="1:8">
      <c r="A106" t="s">
        <v>175</v>
      </c>
      <c r="B106" s="46">
        <v>27</v>
      </c>
      <c r="C106" s="47">
        <v>15</v>
      </c>
      <c r="D106" s="47">
        <v>6</v>
      </c>
      <c r="E106" s="47">
        <v>12</v>
      </c>
      <c r="F106" s="47">
        <v>40</v>
      </c>
      <c r="G106" s="47">
        <v>100</v>
      </c>
      <c r="H106" s="45">
        <v>392</v>
      </c>
    </row>
    <row r="107" spans="1:8">
      <c r="A107" t="s">
        <v>193</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46">
        <v>16</v>
      </c>
      <c r="C110" s="47">
        <v>19</v>
      </c>
      <c r="D110" s="47">
        <v>11</v>
      </c>
      <c r="E110" s="47">
        <v>14</v>
      </c>
      <c r="F110" s="47">
        <v>40</v>
      </c>
      <c r="G110" s="47">
        <v>100</v>
      </c>
      <c r="H110" s="44">
        <v>2971</v>
      </c>
    </row>
    <row r="111" spans="1:8">
      <c r="A111" t="s">
        <v>181</v>
      </c>
      <c r="B111" s="46">
        <v>17</v>
      </c>
      <c r="C111" s="47">
        <v>18</v>
      </c>
      <c r="D111" s="47">
        <v>10</v>
      </c>
      <c r="E111" s="47">
        <v>11</v>
      </c>
      <c r="F111" s="47">
        <v>44</v>
      </c>
      <c r="G111" s="47">
        <v>100</v>
      </c>
      <c r="H111" s="45">
        <v>548</v>
      </c>
    </row>
    <row r="112" spans="1:8">
      <c r="A112" t="s">
        <v>182</v>
      </c>
      <c r="B112" s="46">
        <v>16</v>
      </c>
      <c r="C112" s="47">
        <v>14</v>
      </c>
      <c r="D112" s="47">
        <v>9</v>
      </c>
      <c r="E112" s="47">
        <v>21</v>
      </c>
      <c r="F112" s="47">
        <v>40</v>
      </c>
      <c r="G112" s="47">
        <v>100</v>
      </c>
      <c r="H112" s="45">
        <v>395</v>
      </c>
    </row>
    <row r="113" spans="1:8">
      <c r="A113" s="48" t="s">
        <v>193</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46">
        <v>16</v>
      </c>
      <c r="C116" s="47">
        <v>18</v>
      </c>
      <c r="D116" s="47">
        <v>11</v>
      </c>
      <c r="E116" s="47">
        <v>15</v>
      </c>
      <c r="F116" s="47">
        <v>40</v>
      </c>
      <c r="G116" s="47">
        <v>100</v>
      </c>
      <c r="H116" s="44">
        <v>3547</v>
      </c>
    </row>
    <row r="117" spans="1:8">
      <c r="A117" t="s">
        <v>186</v>
      </c>
      <c r="B117" s="46">
        <v>19</v>
      </c>
      <c r="C117" s="47">
        <v>18</v>
      </c>
      <c r="D117" s="47">
        <v>7</v>
      </c>
      <c r="E117" s="47">
        <v>12</v>
      </c>
      <c r="F117" s="47">
        <v>44</v>
      </c>
      <c r="G117" s="47">
        <v>100</v>
      </c>
      <c r="H117" s="45">
        <v>412</v>
      </c>
    </row>
    <row r="118" spans="1:8">
      <c r="A118" s="48" t="s">
        <v>146</v>
      </c>
      <c r="B118" s="41"/>
      <c r="C118" s="42"/>
      <c r="D118" s="42"/>
      <c r="E118" s="42"/>
      <c r="F118" s="42"/>
      <c r="G118" s="42"/>
      <c r="H118" s="43"/>
    </row>
    <row r="121" spans="1:8" ht="377.25">
      <c r="A121" s="5" t="s">
        <v>246</v>
      </c>
    </row>
    <row r="122" spans="1:8">
      <c r="A122" s="2" t="s">
        <v>188</v>
      </c>
    </row>
  </sheetData>
  <mergeCells count="2">
    <mergeCell ref="B2:H2"/>
    <mergeCell ref="K2:V2"/>
  </mergeCells>
  <conditionalFormatting sqref="K6:U51">
    <cfRule type="cellIs" dxfId="5" priority="1" operator="lessThan">
      <formula>0</formula>
    </cfRule>
  </conditionalFormatting>
  <conditionalFormatting sqref="V47:V51">
    <cfRule type="cellIs" dxfId="4" priority="2" operator="lessThan">
      <formula>50</formula>
    </cfRule>
  </conditionalFormatting>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68459-D403-4BF1-9188-3E2692147561}">
  <dimension ref="A2:Y122"/>
  <sheetViews>
    <sheetView zoomScaleNormal="100" workbookViewId="0">
      <selection activeCell="A2" sqref="A2"/>
    </sheetView>
  </sheetViews>
  <sheetFormatPr defaultRowHeight="15"/>
  <cols>
    <col min="1" max="1" width="69" customWidth="1"/>
    <col min="2" max="3" width="9.85546875" customWidth="1"/>
    <col min="4" max="4" width="12.85546875" customWidth="1"/>
    <col min="5" max="5" width="11.5703125" customWidth="1"/>
    <col min="6" max="6" width="12.28515625" customWidth="1"/>
    <col min="7" max="8" width="11.7109375" customWidth="1"/>
    <col min="9" max="9" width="11" customWidth="1"/>
    <col min="10" max="10" width="35" bestFit="1" customWidth="1"/>
    <col min="15" max="15" width="11.42578125" customWidth="1"/>
    <col min="19" max="19" width="13" customWidth="1"/>
    <col min="22" max="22" width="9.42578125" bestFit="1" customWidth="1"/>
    <col min="25" max="25" width="10.85546875" customWidth="1"/>
    <col min="32" max="32" width="13.85546875" bestFit="1" customWidth="1"/>
  </cols>
  <sheetData>
    <row r="2" spans="1:22" ht="15.75">
      <c r="A2" s="3" t="s">
        <v>31</v>
      </c>
      <c r="B2" s="127">
        <v>2023</v>
      </c>
      <c r="C2" s="128"/>
      <c r="D2" s="128"/>
      <c r="E2" s="128"/>
      <c r="F2" s="129"/>
      <c r="K2" s="127">
        <v>2023</v>
      </c>
      <c r="L2" s="128"/>
      <c r="M2" s="128"/>
      <c r="N2" s="128"/>
      <c r="O2" s="128"/>
      <c r="P2" s="128"/>
      <c r="Q2" s="128"/>
      <c r="R2" s="129"/>
      <c r="S2" s="72"/>
      <c r="T2" s="1"/>
      <c r="U2" s="1"/>
      <c r="V2" s="1"/>
    </row>
    <row r="3" spans="1:22">
      <c r="A3" s="1"/>
      <c r="B3" s="29"/>
      <c r="C3" s="30"/>
      <c r="D3" s="30"/>
      <c r="E3" s="30"/>
      <c r="F3" s="31"/>
      <c r="K3" s="9"/>
      <c r="S3" s="15"/>
    </row>
    <row r="4" spans="1:22" ht="32.25" customHeight="1">
      <c r="B4" s="11" t="s">
        <v>247</v>
      </c>
      <c r="C4" s="12" t="s">
        <v>248</v>
      </c>
      <c r="D4" s="12" t="s">
        <v>55</v>
      </c>
      <c r="E4" s="13" t="s">
        <v>56</v>
      </c>
      <c r="F4" s="14" t="s">
        <v>57</v>
      </c>
      <c r="K4" s="11" t="s">
        <v>247</v>
      </c>
      <c r="L4" s="12" t="s">
        <v>58</v>
      </c>
      <c r="M4" s="12" t="s">
        <v>249</v>
      </c>
      <c r="N4" s="12" t="s">
        <v>58</v>
      </c>
      <c r="O4" s="12" t="s">
        <v>55</v>
      </c>
      <c r="P4" s="12" t="s">
        <v>58</v>
      </c>
      <c r="Q4" s="12" t="s">
        <v>56</v>
      </c>
      <c r="R4" s="12" t="s">
        <v>57</v>
      </c>
      <c r="S4" s="11"/>
      <c r="T4" s="12"/>
      <c r="U4" s="13"/>
      <c r="V4" s="13"/>
    </row>
    <row r="5" spans="1:22" ht="15" customHeight="1">
      <c r="A5" s="1" t="s">
        <v>59</v>
      </c>
      <c r="B5" s="51">
        <v>46</v>
      </c>
      <c r="C5" s="52">
        <v>27</v>
      </c>
      <c r="D5" s="52">
        <v>27</v>
      </c>
      <c r="E5" s="52">
        <v>100</v>
      </c>
      <c r="F5" s="53">
        <v>4183</v>
      </c>
      <c r="J5" s="1" t="s">
        <v>59</v>
      </c>
      <c r="K5" s="66">
        <v>46</v>
      </c>
      <c r="L5" s="16"/>
      <c r="M5" s="64">
        <v>27</v>
      </c>
      <c r="N5" s="16"/>
      <c r="O5" s="64">
        <v>27</v>
      </c>
      <c r="P5" s="16"/>
      <c r="Q5" s="64">
        <v>100</v>
      </c>
      <c r="R5" s="67">
        <v>4183</v>
      </c>
      <c r="S5" s="11"/>
      <c r="T5" s="12"/>
      <c r="U5" s="12"/>
      <c r="V5" s="70"/>
    </row>
    <row r="6" spans="1:22">
      <c r="A6" t="s">
        <v>60</v>
      </c>
      <c r="B6" s="86">
        <v>1.5</v>
      </c>
      <c r="C6" s="87">
        <v>1.4</v>
      </c>
      <c r="D6" s="87">
        <v>1.3</v>
      </c>
      <c r="F6" s="50"/>
      <c r="J6" t="s">
        <v>60</v>
      </c>
      <c r="K6" s="62">
        <v>1.5092250000000003</v>
      </c>
      <c r="L6" s="16"/>
      <c r="M6" s="63">
        <v>1.3517349999999984</v>
      </c>
      <c r="N6" s="16"/>
      <c r="O6" s="63">
        <v>1.3461799999999995</v>
      </c>
      <c r="P6" s="63"/>
      <c r="Q6" s="63"/>
      <c r="R6" s="38"/>
      <c r="S6" s="6"/>
      <c r="T6" s="12"/>
      <c r="U6" s="12"/>
      <c r="V6" s="71"/>
    </row>
    <row r="7" spans="1:22">
      <c r="B7" s="15"/>
      <c r="F7" s="23"/>
      <c r="K7" s="66"/>
      <c r="L7" s="16"/>
      <c r="M7" s="64"/>
      <c r="N7" s="16"/>
      <c r="O7" s="64"/>
      <c r="P7" s="16"/>
      <c r="Q7" s="64"/>
      <c r="R7" s="67"/>
      <c r="S7" s="11"/>
      <c r="T7" s="12"/>
      <c r="U7" s="12"/>
      <c r="V7" s="71"/>
    </row>
    <row r="8" spans="1:22">
      <c r="A8" s="1" t="s">
        <v>61</v>
      </c>
      <c r="B8" s="15"/>
      <c r="F8" s="50"/>
      <c r="J8" s="1" t="s">
        <v>62</v>
      </c>
      <c r="K8" s="17"/>
      <c r="L8" s="16"/>
      <c r="M8" s="16"/>
      <c r="N8" s="16"/>
      <c r="O8" s="16"/>
      <c r="P8" s="16"/>
      <c r="Q8" s="16"/>
      <c r="R8" s="68"/>
      <c r="S8" s="15"/>
      <c r="V8" s="70"/>
    </row>
    <row r="9" spans="1:22">
      <c r="A9" t="s">
        <v>63</v>
      </c>
      <c r="B9" s="54">
        <v>43</v>
      </c>
      <c r="C9" s="55">
        <v>27</v>
      </c>
      <c r="D9" s="55">
        <v>30</v>
      </c>
      <c r="E9" s="55">
        <v>100</v>
      </c>
      <c r="F9" s="56">
        <v>2189</v>
      </c>
      <c r="J9" t="s">
        <v>64</v>
      </c>
      <c r="K9" s="17">
        <v>46</v>
      </c>
      <c r="L9" s="63">
        <v>4.4859750000000007</v>
      </c>
      <c r="M9" s="16">
        <v>33</v>
      </c>
      <c r="N9" s="63">
        <v>4.2498349999999991</v>
      </c>
      <c r="O9" s="16">
        <v>21</v>
      </c>
      <c r="P9" s="63">
        <v>3.6941249999999979</v>
      </c>
      <c r="Q9" s="16">
        <v>100</v>
      </c>
      <c r="R9" s="38">
        <v>471</v>
      </c>
      <c r="S9" s="15"/>
      <c r="T9" s="7"/>
      <c r="V9" s="70"/>
    </row>
    <row r="10" spans="1:22">
      <c r="A10" t="s">
        <v>65</v>
      </c>
      <c r="B10" s="54">
        <v>48</v>
      </c>
      <c r="C10" s="55">
        <v>28</v>
      </c>
      <c r="D10" s="55">
        <v>24</v>
      </c>
      <c r="E10" s="55">
        <v>100</v>
      </c>
      <c r="F10" s="56">
        <v>1963</v>
      </c>
      <c r="J10" t="s">
        <v>66</v>
      </c>
      <c r="K10" s="17">
        <v>45</v>
      </c>
      <c r="L10" s="63">
        <v>2.4354700000000005</v>
      </c>
      <c r="M10" s="16">
        <v>26</v>
      </c>
      <c r="N10" s="63">
        <v>2.1469549999999988</v>
      </c>
      <c r="O10" s="16">
        <v>29</v>
      </c>
      <c r="P10" s="63">
        <v>2.2338799999999992</v>
      </c>
      <c r="Q10" s="16">
        <v>100</v>
      </c>
      <c r="R10" s="38">
        <v>1599</v>
      </c>
      <c r="S10" s="15"/>
      <c r="T10" s="7"/>
      <c r="V10" s="70"/>
    </row>
    <row r="11" spans="1:22">
      <c r="A11" t="s">
        <v>113</v>
      </c>
      <c r="B11" s="15"/>
      <c r="F11" s="50"/>
      <c r="J11" t="s">
        <v>68</v>
      </c>
      <c r="K11" s="17">
        <v>46</v>
      </c>
      <c r="L11" s="63">
        <v>3.0895549999999994</v>
      </c>
      <c r="M11" s="16">
        <v>27</v>
      </c>
      <c r="N11" s="63">
        <v>2.7683600000000017</v>
      </c>
      <c r="O11" s="16">
        <v>27</v>
      </c>
      <c r="P11" s="63">
        <v>2.7715050000000003</v>
      </c>
      <c r="Q11" s="16">
        <v>100</v>
      </c>
      <c r="R11" s="38">
        <v>995</v>
      </c>
      <c r="S11" s="15"/>
      <c r="T11" s="7"/>
      <c r="V11" s="70"/>
    </row>
    <row r="12" spans="1:22">
      <c r="B12" s="15"/>
      <c r="F12" s="50"/>
      <c r="J12" t="s">
        <v>69</v>
      </c>
      <c r="K12" s="17">
        <v>47</v>
      </c>
      <c r="L12" s="63">
        <v>2.9354749999999985</v>
      </c>
      <c r="M12" s="16">
        <v>27</v>
      </c>
      <c r="N12" s="63">
        <v>2.6192549999999994</v>
      </c>
      <c r="O12" s="16">
        <v>26</v>
      </c>
      <c r="P12" s="63">
        <v>2.5684700000000005</v>
      </c>
      <c r="Q12" s="16">
        <v>100</v>
      </c>
      <c r="R12" s="38">
        <v>1109</v>
      </c>
      <c r="S12" s="15"/>
      <c r="T12" s="7"/>
      <c r="V12" s="70"/>
    </row>
    <row r="13" spans="1:22">
      <c r="A13" s="1" t="s">
        <v>70</v>
      </c>
      <c r="B13" s="15"/>
      <c r="F13" s="50"/>
      <c r="J13" t="s">
        <v>201</v>
      </c>
      <c r="K13" s="17"/>
      <c r="L13" s="16"/>
      <c r="M13" s="16"/>
      <c r="N13" s="16"/>
      <c r="O13" s="16"/>
      <c r="P13" s="16"/>
      <c r="Q13" s="16"/>
      <c r="R13" s="68"/>
      <c r="S13" s="15"/>
      <c r="V13" s="70"/>
    </row>
    <row r="14" spans="1:22">
      <c r="A14" t="s">
        <v>72</v>
      </c>
      <c r="B14" s="54">
        <v>50</v>
      </c>
      <c r="C14" s="55">
        <v>21</v>
      </c>
      <c r="D14" s="55">
        <v>29</v>
      </c>
      <c r="E14" s="55">
        <v>100</v>
      </c>
      <c r="F14" s="49">
        <v>729</v>
      </c>
      <c r="K14" s="17"/>
      <c r="L14" s="16"/>
      <c r="M14" s="16"/>
      <c r="N14" s="16"/>
      <c r="O14" s="16"/>
      <c r="P14" s="16"/>
      <c r="Q14" s="16"/>
      <c r="R14" s="68"/>
      <c r="S14" s="15"/>
      <c r="V14" s="70"/>
    </row>
    <row r="15" spans="1:22">
      <c r="A15" t="s">
        <v>73</v>
      </c>
      <c r="B15" s="54">
        <v>55</v>
      </c>
      <c r="C15" s="55">
        <v>22</v>
      </c>
      <c r="D15" s="55">
        <v>23</v>
      </c>
      <c r="E15" s="55">
        <v>100</v>
      </c>
      <c r="F15" s="49">
        <v>756</v>
      </c>
      <c r="J15" s="1" t="s">
        <v>74</v>
      </c>
      <c r="K15" s="17"/>
      <c r="L15" s="16"/>
      <c r="M15" s="16"/>
      <c r="N15" s="16"/>
      <c r="O15" s="16"/>
      <c r="P15" s="16"/>
      <c r="Q15" s="16"/>
      <c r="R15" s="68"/>
      <c r="S15" s="15"/>
      <c r="V15" s="70"/>
    </row>
    <row r="16" spans="1:22">
      <c r="A16" t="s">
        <v>75</v>
      </c>
      <c r="B16" s="54">
        <v>43</v>
      </c>
      <c r="C16" s="55">
        <v>32</v>
      </c>
      <c r="D16" s="55">
        <v>25</v>
      </c>
      <c r="E16" s="55">
        <v>100</v>
      </c>
      <c r="F16" s="49">
        <v>648</v>
      </c>
      <c r="J16" t="s">
        <v>76</v>
      </c>
      <c r="K16" s="74">
        <v>28</v>
      </c>
      <c r="L16" s="63">
        <v>13.877179999999999</v>
      </c>
      <c r="M16" s="75">
        <v>46</v>
      </c>
      <c r="N16" s="63">
        <v>15.161165000000002</v>
      </c>
      <c r="O16" s="75">
        <v>26</v>
      </c>
      <c r="P16" s="63">
        <v>13.528220000000001</v>
      </c>
      <c r="Q16" s="19">
        <v>100</v>
      </c>
      <c r="R16" s="38">
        <v>39</v>
      </c>
      <c r="S16" s="18"/>
      <c r="T16" s="7"/>
      <c r="V16" s="70"/>
    </row>
    <row r="17" spans="1:25">
      <c r="A17" t="s">
        <v>77</v>
      </c>
      <c r="B17" s="54">
        <v>39</v>
      </c>
      <c r="C17" s="55">
        <v>36</v>
      </c>
      <c r="D17" s="55">
        <v>25</v>
      </c>
      <c r="E17" s="55">
        <v>100</v>
      </c>
      <c r="F17" s="49">
        <v>987</v>
      </c>
      <c r="J17" t="s">
        <v>78</v>
      </c>
      <c r="K17" s="17">
        <v>48</v>
      </c>
      <c r="L17" s="63">
        <v>12.900835000000002</v>
      </c>
      <c r="M17" s="16">
        <v>36</v>
      </c>
      <c r="N17" s="63">
        <v>12.472835</v>
      </c>
      <c r="O17" s="16">
        <v>16</v>
      </c>
      <c r="P17" s="63">
        <v>9.9110199999999988</v>
      </c>
      <c r="Q17" s="16">
        <v>100</v>
      </c>
      <c r="R17" s="38">
        <v>55</v>
      </c>
      <c r="S17" s="15"/>
      <c r="T17" s="7"/>
      <c r="V17" s="70"/>
    </row>
    <row r="18" spans="1:25" ht="15" customHeight="1">
      <c r="A18" t="s">
        <v>79</v>
      </c>
      <c r="B18" s="54">
        <v>42</v>
      </c>
      <c r="C18" s="55">
        <v>26</v>
      </c>
      <c r="D18" s="55">
        <v>32</v>
      </c>
      <c r="E18" s="55">
        <v>100</v>
      </c>
      <c r="F18" s="56">
        <v>1063</v>
      </c>
      <c r="J18" t="s">
        <v>80</v>
      </c>
      <c r="K18" s="17">
        <v>57</v>
      </c>
      <c r="L18" s="63">
        <v>8.6015999999999977</v>
      </c>
      <c r="M18" s="16">
        <v>24</v>
      </c>
      <c r="N18" s="63">
        <v>7.4684399999999984</v>
      </c>
      <c r="O18" s="16">
        <v>19</v>
      </c>
      <c r="P18" s="63">
        <v>6.920865</v>
      </c>
      <c r="Q18" s="16">
        <v>100</v>
      </c>
      <c r="R18" s="38">
        <v>125</v>
      </c>
      <c r="S18" s="15"/>
      <c r="T18" s="7"/>
      <c r="V18" s="70"/>
    </row>
    <row r="19" spans="1:25">
      <c r="A19" t="s">
        <v>195</v>
      </c>
      <c r="B19" s="15"/>
      <c r="F19" s="50"/>
      <c r="J19" t="s">
        <v>82</v>
      </c>
      <c r="K19" s="17">
        <v>38</v>
      </c>
      <c r="L19" s="63">
        <v>10.146890000000001</v>
      </c>
      <c r="M19" s="16">
        <v>35</v>
      </c>
      <c r="N19" s="63">
        <v>9.9571550000000002</v>
      </c>
      <c r="O19" s="16">
        <v>27</v>
      </c>
      <c r="P19" s="63">
        <v>9.2940350000000009</v>
      </c>
      <c r="Q19" s="16">
        <v>100</v>
      </c>
      <c r="R19" s="38">
        <v>86</v>
      </c>
      <c r="S19" s="15"/>
      <c r="T19" s="7"/>
      <c r="V19" s="70"/>
    </row>
    <row r="20" spans="1:25">
      <c r="B20" s="15"/>
      <c r="F20" s="50"/>
      <c r="J20" t="s">
        <v>84</v>
      </c>
      <c r="K20" s="17">
        <v>42</v>
      </c>
      <c r="L20" s="63">
        <v>12.357849999999997</v>
      </c>
      <c r="M20" s="16">
        <v>39</v>
      </c>
      <c r="N20" s="63">
        <v>12.210594999999996</v>
      </c>
      <c r="O20" s="16">
        <v>19</v>
      </c>
      <c r="P20" s="63">
        <v>9.9929799999999993</v>
      </c>
      <c r="Q20" s="16">
        <v>100</v>
      </c>
      <c r="R20" s="38">
        <v>59</v>
      </c>
      <c r="S20" s="15"/>
      <c r="T20" s="7"/>
      <c r="V20" s="70"/>
    </row>
    <row r="21" spans="1:25" ht="17.25">
      <c r="A21" s="1" t="s">
        <v>85</v>
      </c>
      <c r="B21" s="15"/>
      <c r="F21" s="50"/>
      <c r="J21" t="s">
        <v>86</v>
      </c>
      <c r="K21" s="17">
        <v>38</v>
      </c>
      <c r="L21" s="63">
        <v>12.944254999999998</v>
      </c>
      <c r="M21" s="16">
        <v>37</v>
      </c>
      <c r="N21" s="63">
        <v>12.825184999999998</v>
      </c>
      <c r="O21" s="16">
        <v>25</v>
      </c>
      <c r="P21" s="63">
        <v>11.67018</v>
      </c>
      <c r="Q21" s="16">
        <v>100</v>
      </c>
      <c r="R21" s="38">
        <v>52</v>
      </c>
      <c r="S21" s="15"/>
      <c r="T21" s="7"/>
      <c r="V21" s="70"/>
    </row>
    <row r="22" spans="1:25">
      <c r="A22" t="s">
        <v>87</v>
      </c>
      <c r="B22" s="54">
        <v>52</v>
      </c>
      <c r="C22" s="55">
        <v>23</v>
      </c>
      <c r="D22" s="55">
        <v>25</v>
      </c>
      <c r="E22" s="55">
        <v>100</v>
      </c>
      <c r="F22" s="49">
        <v>192</v>
      </c>
      <c r="J22" t="s">
        <v>88</v>
      </c>
      <c r="K22" s="17">
        <v>51</v>
      </c>
      <c r="L22" s="63">
        <v>12.916419999999999</v>
      </c>
      <c r="M22" s="16">
        <v>31</v>
      </c>
      <c r="N22" s="63">
        <v>12.029889999999998</v>
      </c>
      <c r="O22" s="16">
        <v>18</v>
      </c>
      <c r="P22" s="63">
        <v>10.267374999999999</v>
      </c>
      <c r="Q22" s="16">
        <v>100</v>
      </c>
      <c r="R22" s="38">
        <v>55</v>
      </c>
      <c r="S22" s="15"/>
      <c r="T22" s="7"/>
      <c r="V22" s="70"/>
    </row>
    <row r="23" spans="1:25" ht="15" customHeight="1">
      <c r="A23" t="s">
        <v>89</v>
      </c>
      <c r="B23" s="54">
        <v>45</v>
      </c>
      <c r="C23" s="55">
        <v>28</v>
      </c>
      <c r="D23" s="55">
        <v>27</v>
      </c>
      <c r="E23" s="55">
        <v>100</v>
      </c>
      <c r="F23" s="56">
        <v>3595</v>
      </c>
      <c r="J23" t="s">
        <v>90</v>
      </c>
      <c r="K23" s="17">
        <v>50</v>
      </c>
      <c r="L23" s="63">
        <v>7.1196049999999982</v>
      </c>
      <c r="M23" s="16">
        <v>23</v>
      </c>
      <c r="N23" s="63">
        <v>6.0252600000000003</v>
      </c>
      <c r="O23" s="16">
        <v>27</v>
      </c>
      <c r="P23" s="63">
        <v>6.3257600000000007</v>
      </c>
      <c r="Q23" s="16">
        <v>100</v>
      </c>
      <c r="R23" s="38">
        <v>187</v>
      </c>
      <c r="S23" s="15"/>
      <c r="T23" s="7"/>
      <c r="V23" s="70"/>
    </row>
    <row r="24" spans="1:25">
      <c r="A24" t="s">
        <v>212</v>
      </c>
      <c r="B24" s="15"/>
      <c r="F24" s="50"/>
      <c r="J24" t="s">
        <v>92</v>
      </c>
      <c r="K24" s="17">
        <v>49</v>
      </c>
      <c r="L24" s="63">
        <v>9.3612149999999978</v>
      </c>
      <c r="M24" s="16">
        <v>22</v>
      </c>
      <c r="N24" s="63">
        <v>7.8921949999999992</v>
      </c>
      <c r="O24" s="16">
        <v>29</v>
      </c>
      <c r="P24" s="63">
        <v>8.5388899999999985</v>
      </c>
      <c r="Q24" s="16">
        <v>100</v>
      </c>
      <c r="R24" s="38">
        <v>107</v>
      </c>
      <c r="S24" s="15"/>
      <c r="T24" s="7"/>
      <c r="V24" s="70"/>
    </row>
    <row r="25" spans="1:25" ht="15" customHeight="1">
      <c r="B25" s="15"/>
      <c r="F25" s="50"/>
      <c r="J25" t="s">
        <v>93</v>
      </c>
      <c r="K25" s="17">
        <v>48</v>
      </c>
      <c r="L25" s="63">
        <v>7.0022100000000034</v>
      </c>
      <c r="M25" s="16">
        <v>13</v>
      </c>
      <c r="N25" s="63">
        <v>4.8584100000000001</v>
      </c>
      <c r="O25" s="16">
        <v>39</v>
      </c>
      <c r="P25" s="63">
        <v>6.83812</v>
      </c>
      <c r="Q25" s="16">
        <v>100</v>
      </c>
      <c r="R25" s="38">
        <v>193</v>
      </c>
      <c r="S25" s="15"/>
      <c r="T25" s="7"/>
      <c r="V25" s="70"/>
    </row>
    <row r="26" spans="1:25" ht="17.25" customHeight="1">
      <c r="A26" s="1" t="s">
        <v>94</v>
      </c>
      <c r="B26" s="15"/>
      <c r="F26" s="50"/>
      <c r="J26" t="s">
        <v>95</v>
      </c>
      <c r="K26" s="17">
        <v>45</v>
      </c>
      <c r="L26" s="63">
        <v>8.2268600000000003</v>
      </c>
      <c r="M26" s="16">
        <v>23</v>
      </c>
      <c r="N26" s="63">
        <v>7.0300549999999999</v>
      </c>
      <c r="O26" s="16">
        <v>32</v>
      </c>
      <c r="P26" s="63">
        <v>7.7273700000000005</v>
      </c>
      <c r="Q26" s="16">
        <v>100</v>
      </c>
      <c r="R26" s="38">
        <v>138</v>
      </c>
      <c r="S26" s="15"/>
      <c r="T26" s="7"/>
      <c r="V26" s="70"/>
    </row>
    <row r="27" spans="1:25">
      <c r="A27" t="s">
        <v>96</v>
      </c>
      <c r="B27" s="54">
        <v>44</v>
      </c>
      <c r="C27" s="55">
        <v>26</v>
      </c>
      <c r="D27" s="55">
        <v>30</v>
      </c>
      <c r="E27" s="55">
        <v>100</v>
      </c>
      <c r="F27" s="49">
        <v>347</v>
      </c>
      <c r="J27" t="s">
        <v>97</v>
      </c>
      <c r="K27" s="17">
        <v>37</v>
      </c>
      <c r="L27" s="63">
        <v>6.8468549999999988</v>
      </c>
      <c r="M27" s="16">
        <v>39</v>
      </c>
      <c r="N27" s="63">
        <v>6.9017300000000006</v>
      </c>
      <c r="O27" s="16">
        <v>24</v>
      </c>
      <c r="P27" s="63">
        <v>6.1075799999999987</v>
      </c>
      <c r="Q27" s="16">
        <v>100</v>
      </c>
      <c r="R27" s="38">
        <v>189</v>
      </c>
      <c r="S27" s="15"/>
      <c r="T27" s="7"/>
      <c r="V27" s="70"/>
    </row>
    <row r="28" spans="1:25">
      <c r="A28" t="s">
        <v>98</v>
      </c>
      <c r="B28" s="54">
        <v>44</v>
      </c>
      <c r="C28" s="55">
        <v>29</v>
      </c>
      <c r="D28" s="55">
        <v>27</v>
      </c>
      <c r="E28" s="55">
        <v>100</v>
      </c>
      <c r="F28" s="49">
        <v>971</v>
      </c>
      <c r="J28" t="s">
        <v>99</v>
      </c>
      <c r="K28" s="17">
        <v>48</v>
      </c>
      <c r="L28" s="63">
        <v>9.4013650000000002</v>
      </c>
      <c r="M28" s="16">
        <v>25</v>
      </c>
      <c r="N28" s="63">
        <v>8.1623400000000004</v>
      </c>
      <c r="O28" s="16">
        <v>27</v>
      </c>
      <c r="P28" s="63">
        <v>8.4388899999999989</v>
      </c>
      <c r="Q28" s="16">
        <v>100</v>
      </c>
      <c r="R28" s="38">
        <v>106</v>
      </c>
      <c r="S28" s="15"/>
      <c r="T28" s="7"/>
      <c r="V28" s="70"/>
    </row>
    <row r="29" spans="1:25" ht="15" customHeight="1">
      <c r="A29" t="s">
        <v>100</v>
      </c>
      <c r="B29" s="54">
        <v>45</v>
      </c>
      <c r="C29" s="55">
        <v>30</v>
      </c>
      <c r="D29" s="55">
        <v>25</v>
      </c>
      <c r="E29" s="55">
        <v>100</v>
      </c>
      <c r="F29" s="49">
        <v>783</v>
      </c>
      <c r="J29" t="s">
        <v>101</v>
      </c>
      <c r="K29" s="17">
        <v>43</v>
      </c>
      <c r="L29" s="63">
        <v>6.0288649999999997</v>
      </c>
      <c r="M29" s="16">
        <v>30</v>
      </c>
      <c r="N29" s="63">
        <v>5.5644249999999991</v>
      </c>
      <c r="O29" s="16">
        <v>27</v>
      </c>
      <c r="P29" s="63">
        <v>5.4313200000000004</v>
      </c>
      <c r="Q29" s="16">
        <v>100</v>
      </c>
      <c r="R29" s="38">
        <v>257</v>
      </c>
      <c r="S29" s="15"/>
      <c r="T29" s="7"/>
      <c r="V29" s="70"/>
    </row>
    <row r="30" spans="1:25" ht="15" customHeight="1">
      <c r="A30" t="s">
        <v>102</v>
      </c>
      <c r="B30" s="54">
        <v>47</v>
      </c>
      <c r="C30" s="55">
        <v>26</v>
      </c>
      <c r="D30" s="55">
        <v>27</v>
      </c>
      <c r="E30" s="55">
        <v>100</v>
      </c>
      <c r="F30" s="56">
        <v>1858</v>
      </c>
      <c r="J30" t="s">
        <v>103</v>
      </c>
      <c r="K30" s="17">
        <v>46</v>
      </c>
      <c r="L30" s="63">
        <v>6.6204150000000013</v>
      </c>
      <c r="M30" s="16">
        <v>28</v>
      </c>
      <c r="N30" s="63">
        <v>6.0081250000000006</v>
      </c>
      <c r="O30" s="16">
        <v>26</v>
      </c>
      <c r="P30" s="63">
        <v>5.8539849999999989</v>
      </c>
      <c r="Q30" s="16">
        <v>100</v>
      </c>
      <c r="R30" s="38">
        <v>215</v>
      </c>
      <c r="S30" s="15"/>
      <c r="T30" s="7"/>
      <c r="V30" s="70"/>
    </row>
    <row r="31" spans="1:25" ht="15" customHeight="1">
      <c r="A31" t="s">
        <v>146</v>
      </c>
      <c r="B31" s="15"/>
      <c r="F31" s="50"/>
      <c r="J31" t="s">
        <v>105</v>
      </c>
      <c r="K31" s="17">
        <v>42</v>
      </c>
      <c r="L31" s="63">
        <v>8.9217300000000002</v>
      </c>
      <c r="M31" s="16">
        <v>19</v>
      </c>
      <c r="N31" s="63">
        <v>7.2073200000000002</v>
      </c>
      <c r="O31" s="16">
        <v>39</v>
      </c>
      <c r="P31" s="63">
        <v>8.8338350000000005</v>
      </c>
      <c r="Q31" s="16">
        <v>100</v>
      </c>
      <c r="R31" s="38">
        <v>115</v>
      </c>
      <c r="S31" s="15"/>
      <c r="T31" s="7"/>
      <c r="V31" s="70"/>
      <c r="Y31" s="40"/>
    </row>
    <row r="32" spans="1:25" ht="15" customHeight="1">
      <c r="B32" s="15"/>
      <c r="F32" s="50"/>
      <c r="J32" t="s">
        <v>106</v>
      </c>
      <c r="K32" s="17">
        <v>39</v>
      </c>
      <c r="L32" s="63">
        <v>9.8521000000000001</v>
      </c>
      <c r="M32" s="16">
        <v>34</v>
      </c>
      <c r="N32" s="63">
        <v>9.5596400000000017</v>
      </c>
      <c r="O32" s="16">
        <v>27</v>
      </c>
      <c r="P32" s="63">
        <v>9.0321400000000001</v>
      </c>
      <c r="Q32" s="16">
        <v>100</v>
      </c>
      <c r="R32" s="38">
        <v>92</v>
      </c>
      <c r="S32" s="15"/>
      <c r="T32" s="7"/>
      <c r="V32" s="70"/>
      <c r="Y32" s="39"/>
    </row>
    <row r="33" spans="1:22" ht="15" customHeight="1">
      <c r="A33" s="1" t="s">
        <v>107</v>
      </c>
      <c r="B33" s="15"/>
      <c r="F33" s="50"/>
      <c r="J33" t="s">
        <v>108</v>
      </c>
      <c r="K33" s="17">
        <v>44</v>
      </c>
      <c r="L33" s="63">
        <v>6.2771800000000013</v>
      </c>
      <c r="M33" s="16">
        <v>27</v>
      </c>
      <c r="N33" s="63">
        <v>5.6208000000000009</v>
      </c>
      <c r="O33" s="16">
        <v>29</v>
      </c>
      <c r="P33" s="63">
        <v>5.7482699999999998</v>
      </c>
      <c r="Q33" s="16">
        <v>100</v>
      </c>
      <c r="R33" s="38">
        <v>238</v>
      </c>
      <c r="S33" s="15"/>
      <c r="T33" s="7"/>
      <c r="V33" s="70"/>
    </row>
    <row r="34" spans="1:22">
      <c r="A34" t="s">
        <v>109</v>
      </c>
      <c r="B34" s="54">
        <v>44</v>
      </c>
      <c r="C34" s="55">
        <v>28</v>
      </c>
      <c r="D34" s="55">
        <v>28</v>
      </c>
      <c r="E34" s="55">
        <v>100</v>
      </c>
      <c r="F34" s="56">
        <v>2900</v>
      </c>
      <c r="J34" t="s">
        <v>110</v>
      </c>
      <c r="K34" s="17">
        <v>42</v>
      </c>
      <c r="L34" s="63">
        <v>8.4774949999999993</v>
      </c>
      <c r="M34" s="16">
        <v>35</v>
      </c>
      <c r="N34" s="63">
        <v>8.1663399999999999</v>
      </c>
      <c r="O34" s="16">
        <v>23</v>
      </c>
      <c r="P34" s="63">
        <v>7.3240550000000004</v>
      </c>
      <c r="Q34" s="16">
        <v>100</v>
      </c>
      <c r="R34" s="38">
        <v>128</v>
      </c>
      <c r="S34" s="15"/>
      <c r="T34" s="7"/>
      <c r="V34" s="70"/>
    </row>
    <row r="35" spans="1:22">
      <c r="A35" t="s">
        <v>111</v>
      </c>
      <c r="B35" s="54">
        <v>49</v>
      </c>
      <c r="C35" s="55">
        <v>26</v>
      </c>
      <c r="D35" s="55">
        <v>25</v>
      </c>
      <c r="E35" s="55">
        <v>100</v>
      </c>
      <c r="F35" s="49">
        <v>833</v>
      </c>
      <c r="J35" t="s">
        <v>112</v>
      </c>
      <c r="K35" s="17">
        <v>55</v>
      </c>
      <c r="L35" s="63">
        <v>8.7694100000000024</v>
      </c>
      <c r="M35" s="16">
        <v>24</v>
      </c>
      <c r="N35" s="63">
        <v>7.5867849999999999</v>
      </c>
      <c r="O35" s="16">
        <v>21</v>
      </c>
      <c r="P35" s="63">
        <v>7.2183900000000012</v>
      </c>
      <c r="Q35" s="16">
        <v>100</v>
      </c>
      <c r="R35" s="38">
        <v>121</v>
      </c>
      <c r="S35" s="15"/>
      <c r="T35" s="7"/>
      <c r="V35" s="70"/>
    </row>
    <row r="36" spans="1:22" ht="15" customHeight="1">
      <c r="A36" t="s">
        <v>212</v>
      </c>
      <c r="B36" s="15"/>
      <c r="F36" s="50"/>
      <c r="J36" t="s">
        <v>114</v>
      </c>
      <c r="K36" s="74">
        <v>46</v>
      </c>
      <c r="L36" s="63">
        <v>14.487444999999999</v>
      </c>
      <c r="M36" s="75">
        <v>35</v>
      </c>
      <c r="N36" s="63">
        <v>13.917150000000003</v>
      </c>
      <c r="O36" s="75">
        <v>19</v>
      </c>
      <c r="P36" s="63">
        <v>11.713835</v>
      </c>
      <c r="Q36" s="19">
        <v>100</v>
      </c>
      <c r="R36" s="38">
        <v>43</v>
      </c>
      <c r="S36" s="18"/>
      <c r="T36" s="7"/>
      <c r="V36" s="70"/>
    </row>
    <row r="37" spans="1:22" ht="15" customHeight="1">
      <c r="B37" s="15"/>
      <c r="F37" s="50"/>
      <c r="J37" t="s">
        <v>115</v>
      </c>
      <c r="K37" s="17">
        <v>43</v>
      </c>
      <c r="L37" s="63">
        <v>9.1177850000000014</v>
      </c>
      <c r="M37" s="16">
        <v>27</v>
      </c>
      <c r="N37" s="63">
        <v>8.2192049999999988</v>
      </c>
      <c r="O37" s="16">
        <v>30</v>
      </c>
      <c r="P37" s="63">
        <v>8.445784999999999</v>
      </c>
      <c r="Q37" s="16">
        <v>100</v>
      </c>
      <c r="R37" s="38">
        <v>111</v>
      </c>
      <c r="S37" s="15"/>
      <c r="T37" s="7"/>
      <c r="V37" s="70"/>
    </row>
    <row r="38" spans="1:22">
      <c r="A38" s="1" t="s">
        <v>116</v>
      </c>
      <c r="B38" s="15"/>
      <c r="F38" s="50"/>
      <c r="J38" t="s">
        <v>117</v>
      </c>
      <c r="K38" s="17">
        <v>41</v>
      </c>
      <c r="L38" s="63">
        <v>9.5015400000000003</v>
      </c>
      <c r="M38" s="16">
        <v>31</v>
      </c>
      <c r="N38" s="63">
        <v>8.9234949999999991</v>
      </c>
      <c r="O38" s="16">
        <v>28</v>
      </c>
      <c r="P38" s="63">
        <v>8.6759950000000003</v>
      </c>
      <c r="Q38" s="16">
        <v>100</v>
      </c>
      <c r="R38" s="38">
        <v>101</v>
      </c>
      <c r="S38" s="15"/>
      <c r="T38" s="7"/>
      <c r="V38" s="70"/>
    </row>
    <row r="39" spans="1:22" ht="15" customHeight="1">
      <c r="A39" t="s">
        <v>118</v>
      </c>
      <c r="B39" s="54">
        <v>47</v>
      </c>
      <c r="C39" s="55">
        <v>23</v>
      </c>
      <c r="D39" s="55">
        <v>30</v>
      </c>
      <c r="E39" s="55">
        <v>100</v>
      </c>
      <c r="F39" s="49">
        <v>650</v>
      </c>
      <c r="J39" t="s">
        <v>119</v>
      </c>
      <c r="K39" s="18">
        <v>35</v>
      </c>
      <c r="L39" s="63">
        <v>10.730134999999999</v>
      </c>
      <c r="M39" s="19">
        <v>31</v>
      </c>
      <c r="N39" s="63">
        <v>10.42699</v>
      </c>
      <c r="O39" s="19">
        <v>34</v>
      </c>
      <c r="P39" s="63">
        <v>10.63808</v>
      </c>
      <c r="Q39" s="19">
        <v>100</v>
      </c>
      <c r="R39" s="38">
        <v>74</v>
      </c>
      <c r="S39" s="18"/>
      <c r="T39" s="7"/>
      <c r="V39" s="70"/>
    </row>
    <row r="40" spans="1:22" ht="15" customHeight="1">
      <c r="A40" t="s">
        <v>120</v>
      </c>
      <c r="B40" s="54">
        <v>44</v>
      </c>
      <c r="C40" s="55">
        <v>26</v>
      </c>
      <c r="D40" s="55">
        <v>30</v>
      </c>
      <c r="E40" s="55">
        <v>100</v>
      </c>
      <c r="F40" s="49">
        <v>661</v>
      </c>
      <c r="J40" t="s">
        <v>121</v>
      </c>
      <c r="K40" s="17">
        <v>49</v>
      </c>
      <c r="L40" s="63">
        <v>7.2738650000000016</v>
      </c>
      <c r="M40" s="16">
        <v>20</v>
      </c>
      <c r="N40" s="63">
        <v>5.8778150000000018</v>
      </c>
      <c r="O40" s="16">
        <v>31</v>
      </c>
      <c r="P40" s="63">
        <v>6.7291550000000004</v>
      </c>
      <c r="Q40" s="16">
        <v>100</v>
      </c>
      <c r="R40" s="38">
        <v>179</v>
      </c>
      <c r="S40" s="15"/>
      <c r="T40" s="7"/>
      <c r="V40" s="70"/>
    </row>
    <row r="41" spans="1:22">
      <c r="A41" t="s">
        <v>122</v>
      </c>
      <c r="B41" s="54">
        <v>42</v>
      </c>
      <c r="C41" s="55">
        <v>30</v>
      </c>
      <c r="D41" s="55">
        <v>28</v>
      </c>
      <c r="E41" s="55">
        <v>100</v>
      </c>
      <c r="F41" s="49">
        <v>781</v>
      </c>
      <c r="J41" t="s">
        <v>123</v>
      </c>
      <c r="K41" s="17">
        <v>32</v>
      </c>
      <c r="L41" s="63">
        <v>11.08949</v>
      </c>
      <c r="M41" s="16">
        <v>35</v>
      </c>
      <c r="N41" s="63">
        <v>11.323179999999999</v>
      </c>
      <c r="O41" s="16">
        <v>33</v>
      </c>
      <c r="P41" s="63">
        <v>11.212245000000001</v>
      </c>
      <c r="Q41" s="16">
        <v>100</v>
      </c>
      <c r="R41" s="38">
        <v>66</v>
      </c>
      <c r="S41" s="15"/>
      <c r="T41" s="7"/>
      <c r="V41" s="70"/>
    </row>
    <row r="42" spans="1:22">
      <c r="A42" t="s">
        <v>124</v>
      </c>
      <c r="B42" s="54">
        <v>47</v>
      </c>
      <c r="C42" s="55">
        <v>28</v>
      </c>
      <c r="D42" s="55">
        <v>25</v>
      </c>
      <c r="E42" s="55">
        <v>100</v>
      </c>
      <c r="F42" s="49">
        <v>821</v>
      </c>
      <c r="J42" t="s">
        <v>125</v>
      </c>
      <c r="K42" s="17">
        <v>47</v>
      </c>
      <c r="L42" s="63">
        <v>7.3600850000000024</v>
      </c>
      <c r="M42" s="16">
        <v>29</v>
      </c>
      <c r="N42" s="63">
        <v>6.736044999999999</v>
      </c>
      <c r="O42" s="16">
        <v>24</v>
      </c>
      <c r="P42" s="63">
        <v>6.3470900000000015</v>
      </c>
      <c r="Q42" s="16">
        <v>100</v>
      </c>
      <c r="R42" s="38">
        <v>174</v>
      </c>
      <c r="S42" s="15"/>
      <c r="T42" s="7"/>
      <c r="V42" s="70"/>
    </row>
    <row r="43" spans="1:22">
      <c r="A43" t="s">
        <v>126</v>
      </c>
      <c r="B43" s="54">
        <v>49</v>
      </c>
      <c r="C43" s="55">
        <v>28</v>
      </c>
      <c r="D43" s="55">
        <v>23</v>
      </c>
      <c r="E43" s="55">
        <v>100</v>
      </c>
      <c r="F43" s="49">
        <v>948</v>
      </c>
      <c r="J43" t="s">
        <v>127</v>
      </c>
      <c r="K43" s="17">
        <v>38</v>
      </c>
      <c r="L43" s="63">
        <v>10.987139999999998</v>
      </c>
      <c r="M43" s="16">
        <v>32</v>
      </c>
      <c r="N43" s="63">
        <v>10.532405000000001</v>
      </c>
      <c r="O43" s="16">
        <v>30</v>
      </c>
      <c r="P43" s="63">
        <v>10.413520000000002</v>
      </c>
      <c r="Q43" s="16">
        <v>100</v>
      </c>
      <c r="R43" s="38">
        <v>73</v>
      </c>
      <c r="S43" s="15"/>
      <c r="T43" s="7"/>
      <c r="V43" s="70"/>
    </row>
    <row r="44" spans="1:22" ht="15" customHeight="1">
      <c r="A44" t="s">
        <v>193</v>
      </c>
      <c r="B44" s="15"/>
      <c r="F44" s="50"/>
      <c r="J44" t="s">
        <v>129</v>
      </c>
      <c r="K44" s="17">
        <v>54</v>
      </c>
      <c r="L44" s="63">
        <v>8.5909600000000008</v>
      </c>
      <c r="M44" s="16">
        <v>17</v>
      </c>
      <c r="N44" s="63">
        <v>6.6143700000000001</v>
      </c>
      <c r="O44" s="16">
        <v>29</v>
      </c>
      <c r="P44" s="63">
        <v>7.8585849999999997</v>
      </c>
      <c r="Q44" s="16">
        <v>100</v>
      </c>
      <c r="R44" s="38">
        <v>127</v>
      </c>
      <c r="S44" s="15"/>
      <c r="T44" s="7"/>
      <c r="V44" s="70"/>
    </row>
    <row r="45" spans="1:22">
      <c r="B45" s="15"/>
      <c r="F45" s="50"/>
      <c r="J45" t="s">
        <v>130</v>
      </c>
      <c r="K45" s="17">
        <v>59</v>
      </c>
      <c r="L45" s="63">
        <v>8.7104700000000044</v>
      </c>
      <c r="M45" s="16">
        <v>21</v>
      </c>
      <c r="N45" s="63">
        <v>7.2692400000000008</v>
      </c>
      <c r="O45" s="16">
        <v>20</v>
      </c>
      <c r="P45" s="63">
        <v>7.1667049999999985</v>
      </c>
      <c r="Q45" s="16">
        <v>100</v>
      </c>
      <c r="R45" s="38">
        <v>120</v>
      </c>
      <c r="S45" s="15"/>
      <c r="T45" s="7"/>
      <c r="V45" s="70"/>
    </row>
    <row r="46" spans="1:22">
      <c r="A46" s="1" t="s">
        <v>131</v>
      </c>
      <c r="B46" s="15"/>
      <c r="F46" s="50"/>
      <c r="J46" t="s">
        <v>132</v>
      </c>
      <c r="K46" s="17">
        <v>47</v>
      </c>
      <c r="L46" s="63">
        <v>7.8966950000000011</v>
      </c>
      <c r="M46" s="16">
        <v>30</v>
      </c>
      <c r="N46" s="63">
        <v>7.303325000000001</v>
      </c>
      <c r="O46" s="16">
        <v>23</v>
      </c>
      <c r="P46" s="63">
        <v>6.6558349999999988</v>
      </c>
      <c r="Q46" s="16">
        <v>100</v>
      </c>
      <c r="R46" s="38">
        <v>151</v>
      </c>
      <c r="S46" s="15"/>
      <c r="T46" s="7"/>
      <c r="V46" s="70"/>
    </row>
    <row r="47" spans="1:22">
      <c r="A47" t="s">
        <v>133</v>
      </c>
      <c r="B47" s="54">
        <v>47</v>
      </c>
      <c r="C47" s="55">
        <v>29</v>
      </c>
      <c r="D47" s="55">
        <v>24</v>
      </c>
      <c r="E47" s="55">
        <v>100</v>
      </c>
      <c r="F47" s="56">
        <v>2144</v>
      </c>
      <c r="J47" t="s">
        <v>134</v>
      </c>
      <c r="K47" s="17">
        <v>52</v>
      </c>
      <c r="L47" s="63">
        <v>11.663764999999998</v>
      </c>
      <c r="M47" s="16">
        <v>26</v>
      </c>
      <c r="N47" s="63">
        <v>10.401735</v>
      </c>
      <c r="O47" s="16">
        <v>22</v>
      </c>
      <c r="P47" s="63">
        <v>9.8358799999999995</v>
      </c>
      <c r="Q47" s="16">
        <v>100</v>
      </c>
      <c r="R47" s="38">
        <v>68</v>
      </c>
      <c r="S47" s="15"/>
      <c r="T47" s="7"/>
      <c r="V47" s="70"/>
    </row>
    <row r="48" spans="1:22" ht="15" customHeight="1">
      <c r="A48" s="26" t="s">
        <v>135</v>
      </c>
      <c r="B48" s="54">
        <v>51</v>
      </c>
      <c r="C48" s="55">
        <v>19</v>
      </c>
      <c r="D48" s="55">
        <v>30</v>
      </c>
      <c r="E48" s="55">
        <v>100</v>
      </c>
      <c r="F48" s="49">
        <v>419</v>
      </c>
      <c r="J48" t="s">
        <v>136</v>
      </c>
      <c r="K48" s="17">
        <v>38</v>
      </c>
      <c r="L48" s="63">
        <v>8.9893699999999992</v>
      </c>
      <c r="M48" s="16">
        <v>33</v>
      </c>
      <c r="N48" s="63">
        <v>8.6969849999999997</v>
      </c>
      <c r="O48" s="16">
        <v>29</v>
      </c>
      <c r="P48" s="63">
        <v>8.4328700000000012</v>
      </c>
      <c r="Q48" s="16">
        <v>100</v>
      </c>
      <c r="R48" s="38">
        <v>110</v>
      </c>
      <c r="S48" s="15"/>
      <c r="T48" s="7"/>
      <c r="V48" s="70"/>
    </row>
    <row r="49" spans="1:22" ht="15" customHeight="1">
      <c r="A49" s="26" t="s">
        <v>137</v>
      </c>
      <c r="B49" s="54">
        <v>44</v>
      </c>
      <c r="C49" s="55">
        <v>30</v>
      </c>
      <c r="D49" s="55">
        <v>26</v>
      </c>
      <c r="E49" s="55">
        <v>100</v>
      </c>
      <c r="F49" s="49">
        <v>230</v>
      </c>
      <c r="J49" t="s">
        <v>138</v>
      </c>
      <c r="K49" s="17">
        <v>53</v>
      </c>
      <c r="L49" s="63">
        <v>11.891915000000001</v>
      </c>
      <c r="M49" s="16">
        <v>25</v>
      </c>
      <c r="N49" s="63">
        <v>10.408474999999999</v>
      </c>
      <c r="O49" s="16">
        <v>22</v>
      </c>
      <c r="P49" s="63">
        <v>9.9821999999999989</v>
      </c>
      <c r="Q49" s="16">
        <v>100</v>
      </c>
      <c r="R49" s="38">
        <v>65</v>
      </c>
      <c r="S49" s="15"/>
      <c r="T49" s="7"/>
      <c r="V49" s="70"/>
    </row>
    <row r="50" spans="1:22" ht="15" customHeight="1">
      <c r="A50" s="27" t="s">
        <v>139</v>
      </c>
      <c r="B50" s="54">
        <v>41</v>
      </c>
      <c r="C50" s="55">
        <v>27</v>
      </c>
      <c r="D50" s="55">
        <v>32</v>
      </c>
      <c r="E50" s="55">
        <v>100</v>
      </c>
      <c r="F50" s="56">
        <v>1069</v>
      </c>
      <c r="J50" t="s">
        <v>140</v>
      </c>
      <c r="K50" s="17">
        <v>53</v>
      </c>
      <c r="L50" s="63">
        <v>11.251240000000001</v>
      </c>
      <c r="M50" s="16">
        <v>22</v>
      </c>
      <c r="N50" s="63">
        <v>9.4751250000000002</v>
      </c>
      <c r="O50" s="16">
        <v>25</v>
      </c>
      <c r="P50" s="63">
        <v>9.833969999999999</v>
      </c>
      <c r="Q50" s="16">
        <v>100</v>
      </c>
      <c r="R50" s="38">
        <v>73</v>
      </c>
      <c r="S50" s="15"/>
      <c r="T50" s="7"/>
      <c r="V50" s="70"/>
    </row>
    <row r="51" spans="1:22">
      <c r="A51" t="s">
        <v>150</v>
      </c>
      <c r="B51" s="15"/>
      <c r="F51" s="50"/>
      <c r="J51" t="s">
        <v>141</v>
      </c>
      <c r="K51" s="17">
        <v>39</v>
      </c>
      <c r="L51" s="63">
        <v>10.415105000000002</v>
      </c>
      <c r="M51" s="16">
        <v>32</v>
      </c>
      <c r="N51" s="63">
        <v>9.9665149999999993</v>
      </c>
      <c r="O51" s="16">
        <v>29</v>
      </c>
      <c r="P51" s="63">
        <v>9.7605899999999988</v>
      </c>
      <c r="Q51" s="16">
        <v>100</v>
      </c>
      <c r="R51" s="38">
        <v>82</v>
      </c>
      <c r="S51" s="15"/>
      <c r="T51" s="7"/>
      <c r="V51" s="70"/>
    </row>
    <row r="52" spans="1:22">
      <c r="B52" s="15"/>
      <c r="F52" s="50"/>
      <c r="J52" t="s">
        <v>159</v>
      </c>
      <c r="K52" s="20"/>
      <c r="L52" s="21"/>
      <c r="M52" s="21"/>
      <c r="N52" s="21"/>
      <c r="O52" s="21"/>
      <c r="P52" s="21"/>
      <c r="Q52" s="21"/>
      <c r="R52" s="69"/>
      <c r="S52" s="15"/>
    </row>
    <row r="53" spans="1:22" ht="17.25">
      <c r="A53" s="1" t="s">
        <v>143</v>
      </c>
      <c r="B53" s="15"/>
      <c r="F53" s="50"/>
    </row>
    <row r="54" spans="1:22">
      <c r="A54" t="s">
        <v>144</v>
      </c>
      <c r="B54" s="54">
        <v>47</v>
      </c>
      <c r="C54" s="55">
        <v>25</v>
      </c>
      <c r="D54" s="55">
        <v>28</v>
      </c>
      <c r="E54" s="55">
        <v>100</v>
      </c>
      <c r="F54" s="56">
        <v>1870</v>
      </c>
    </row>
    <row r="55" spans="1:22">
      <c r="A55" t="s">
        <v>145</v>
      </c>
      <c r="B55" s="54">
        <v>45</v>
      </c>
      <c r="C55" s="55">
        <v>31</v>
      </c>
      <c r="D55" s="55">
        <v>24</v>
      </c>
      <c r="E55" s="55">
        <v>100</v>
      </c>
      <c r="F55" s="56">
        <v>1304</v>
      </c>
    </row>
    <row r="56" spans="1:22">
      <c r="A56" t="s">
        <v>193</v>
      </c>
      <c r="B56" s="15"/>
      <c r="F56" s="50"/>
    </row>
    <row r="57" spans="1:22">
      <c r="B57" s="15"/>
      <c r="F57" s="50"/>
    </row>
    <row r="58" spans="1:22">
      <c r="A58" s="1" t="s">
        <v>147</v>
      </c>
      <c r="B58" s="15"/>
      <c r="F58" s="50"/>
    </row>
    <row r="59" spans="1:22">
      <c r="A59" t="s">
        <v>148</v>
      </c>
      <c r="B59" s="54">
        <v>44</v>
      </c>
      <c r="C59" s="55">
        <v>29</v>
      </c>
      <c r="D59" s="55">
        <v>27</v>
      </c>
      <c r="E59" s="55">
        <v>100</v>
      </c>
      <c r="F59" s="49">
        <v>283</v>
      </c>
    </row>
    <row r="60" spans="1:22">
      <c r="A60" t="s">
        <v>149</v>
      </c>
      <c r="B60" s="54">
        <v>46</v>
      </c>
      <c r="C60" s="55">
        <v>28</v>
      </c>
      <c r="D60" s="55">
        <v>26</v>
      </c>
      <c r="E60" s="55">
        <v>100</v>
      </c>
      <c r="F60" s="56">
        <v>3425</v>
      </c>
    </row>
    <row r="61" spans="1:22">
      <c r="A61" t="s">
        <v>190</v>
      </c>
      <c r="B61" s="15"/>
      <c r="F61" s="50"/>
    </row>
    <row r="62" spans="1:22">
      <c r="B62" s="15"/>
      <c r="F62" s="23"/>
    </row>
    <row r="63" spans="1:22">
      <c r="A63" s="1" t="s">
        <v>151</v>
      </c>
      <c r="B63" s="15"/>
      <c r="F63" s="50"/>
    </row>
    <row r="64" spans="1:22">
      <c r="A64" t="s">
        <v>152</v>
      </c>
      <c r="B64" s="54">
        <v>49</v>
      </c>
      <c r="C64" s="55">
        <v>25</v>
      </c>
      <c r="D64" s="55">
        <v>26</v>
      </c>
      <c r="E64" s="55">
        <v>100</v>
      </c>
      <c r="F64" s="56">
        <v>1638</v>
      </c>
    </row>
    <row r="65" spans="1:6">
      <c r="A65" t="s">
        <v>153</v>
      </c>
      <c r="B65" s="54">
        <v>41</v>
      </c>
      <c r="C65" s="55">
        <v>27</v>
      </c>
      <c r="D65" s="55">
        <v>32</v>
      </c>
      <c r="E65" s="55">
        <v>100</v>
      </c>
      <c r="F65" s="56">
        <v>1050</v>
      </c>
    </row>
    <row r="66" spans="1:6">
      <c r="A66" t="s">
        <v>154</v>
      </c>
      <c r="B66" s="54">
        <v>45</v>
      </c>
      <c r="C66" s="55">
        <v>31</v>
      </c>
      <c r="D66" s="55">
        <v>24</v>
      </c>
      <c r="E66" s="55">
        <v>100</v>
      </c>
      <c r="F66" s="56">
        <v>1374</v>
      </c>
    </row>
    <row r="67" spans="1:6">
      <c r="A67" t="s">
        <v>193</v>
      </c>
      <c r="B67" s="15"/>
      <c r="F67" s="50"/>
    </row>
    <row r="68" spans="1:6">
      <c r="B68" s="15"/>
      <c r="F68" s="23"/>
    </row>
    <row r="69" spans="1:6" ht="17.25">
      <c r="A69" s="1" t="s">
        <v>155</v>
      </c>
      <c r="B69" s="15"/>
      <c r="F69" s="50"/>
    </row>
    <row r="70" spans="1:6">
      <c r="A70" t="s">
        <v>156</v>
      </c>
      <c r="B70" s="54">
        <v>59</v>
      </c>
      <c r="C70" s="55">
        <v>18</v>
      </c>
      <c r="D70" s="55">
        <v>23</v>
      </c>
      <c r="E70" s="55">
        <v>100</v>
      </c>
      <c r="F70" s="56">
        <v>1192</v>
      </c>
    </row>
    <row r="71" spans="1:6">
      <c r="A71" t="s">
        <v>157</v>
      </c>
      <c r="B71" s="54">
        <v>45</v>
      </c>
      <c r="C71" s="55">
        <v>25</v>
      </c>
      <c r="D71" s="55">
        <v>30</v>
      </c>
      <c r="E71" s="55">
        <v>100</v>
      </c>
      <c r="F71" s="56">
        <v>1589</v>
      </c>
    </row>
    <row r="72" spans="1:6">
      <c r="A72" t="s">
        <v>158</v>
      </c>
      <c r="B72" s="54">
        <v>34</v>
      </c>
      <c r="C72" s="55">
        <v>41</v>
      </c>
      <c r="D72" s="55">
        <v>25</v>
      </c>
      <c r="E72" s="55">
        <v>100</v>
      </c>
      <c r="F72" s="56">
        <v>1206</v>
      </c>
    </row>
    <row r="73" spans="1:6">
      <c r="A73" t="s">
        <v>176</v>
      </c>
      <c r="B73" s="15"/>
      <c r="F73" s="50"/>
    </row>
    <row r="74" spans="1:6">
      <c r="B74" s="15"/>
      <c r="F74" s="50"/>
    </row>
    <row r="75" spans="1:6" ht="17.25">
      <c r="A75" s="1" t="s">
        <v>160</v>
      </c>
      <c r="B75" s="15"/>
      <c r="F75" s="50"/>
    </row>
    <row r="76" spans="1:6">
      <c r="A76" t="s">
        <v>156</v>
      </c>
      <c r="B76" s="54">
        <v>56</v>
      </c>
      <c r="C76" s="55">
        <v>19</v>
      </c>
      <c r="D76" s="55">
        <v>25</v>
      </c>
      <c r="E76" s="55">
        <v>100</v>
      </c>
      <c r="F76" s="56">
        <v>2125</v>
      </c>
    </row>
    <row r="77" spans="1:6">
      <c r="A77" t="s">
        <v>157</v>
      </c>
      <c r="B77" s="54">
        <v>38</v>
      </c>
      <c r="C77" s="55">
        <v>29</v>
      </c>
      <c r="D77" s="55">
        <v>33</v>
      </c>
      <c r="E77" s="55">
        <v>100</v>
      </c>
      <c r="F77" s="49">
        <v>514</v>
      </c>
    </row>
    <row r="78" spans="1:6">
      <c r="A78" t="s">
        <v>158</v>
      </c>
      <c r="B78" s="54">
        <v>33</v>
      </c>
      <c r="C78" s="55">
        <v>41</v>
      </c>
      <c r="D78" s="55">
        <v>26</v>
      </c>
      <c r="E78" s="55">
        <v>100</v>
      </c>
      <c r="F78" s="56">
        <v>1266</v>
      </c>
    </row>
    <row r="79" spans="1:6">
      <c r="A79" t="s">
        <v>196</v>
      </c>
      <c r="B79" s="15"/>
      <c r="F79" s="50"/>
    </row>
    <row r="80" spans="1:6">
      <c r="B80" s="15"/>
      <c r="F80" s="50"/>
    </row>
    <row r="81" spans="1:6" ht="17.25">
      <c r="A81" s="1" t="s">
        <v>162</v>
      </c>
      <c r="B81" s="15"/>
      <c r="F81" s="50"/>
    </row>
    <row r="82" spans="1:6">
      <c r="A82" t="s">
        <v>156</v>
      </c>
      <c r="B82" s="54">
        <v>59</v>
      </c>
      <c r="C82" s="55">
        <v>16</v>
      </c>
      <c r="D82" s="55">
        <v>25</v>
      </c>
      <c r="E82" s="55">
        <v>100</v>
      </c>
      <c r="F82" s="56">
        <v>2134</v>
      </c>
    </row>
    <row r="83" spans="1:6">
      <c r="A83" t="s">
        <v>158</v>
      </c>
      <c r="B83" s="54">
        <v>32</v>
      </c>
      <c r="C83" s="55">
        <v>40</v>
      </c>
      <c r="D83" s="55">
        <v>28</v>
      </c>
      <c r="E83" s="55">
        <v>100</v>
      </c>
      <c r="F83" s="56">
        <v>1936</v>
      </c>
    </row>
    <row r="84" spans="1:6">
      <c r="A84" t="s">
        <v>250</v>
      </c>
      <c r="B84" s="15"/>
      <c r="F84" s="50"/>
    </row>
    <row r="85" spans="1:6">
      <c r="B85" s="15"/>
      <c r="F85" s="50"/>
    </row>
    <row r="86" spans="1:6" ht="17.25">
      <c r="A86" s="4" t="s">
        <v>163</v>
      </c>
      <c r="B86" s="15"/>
      <c r="F86" s="50"/>
    </row>
    <row r="87" spans="1:6">
      <c r="A87" t="s">
        <v>164</v>
      </c>
      <c r="B87" s="54">
        <v>55</v>
      </c>
      <c r="C87" s="55">
        <v>18</v>
      </c>
      <c r="D87" s="55">
        <v>27</v>
      </c>
      <c r="E87" s="55">
        <v>100</v>
      </c>
      <c r="F87" s="56">
        <v>2404</v>
      </c>
    </row>
    <row r="88" spans="1:6">
      <c r="A88" t="s">
        <v>165</v>
      </c>
      <c r="B88" s="54">
        <v>32</v>
      </c>
      <c r="C88" s="55">
        <v>41</v>
      </c>
      <c r="D88" s="55">
        <v>27</v>
      </c>
      <c r="E88" s="55">
        <v>100</v>
      </c>
      <c r="F88" s="56">
        <v>1656</v>
      </c>
    </row>
    <row r="89" spans="1:6">
      <c r="A89" s="48" t="s">
        <v>220</v>
      </c>
      <c r="B89" s="15"/>
      <c r="F89" s="50"/>
    </row>
    <row r="90" spans="1:6">
      <c r="B90" s="15"/>
      <c r="F90" s="50"/>
    </row>
    <row r="91" spans="1:6" ht="17.25">
      <c r="A91" s="4" t="s">
        <v>167</v>
      </c>
      <c r="B91" s="15"/>
      <c r="F91" s="50"/>
    </row>
    <row r="92" spans="1:6">
      <c r="A92" t="s">
        <v>168</v>
      </c>
      <c r="B92" s="54">
        <v>51</v>
      </c>
      <c r="C92" s="55">
        <v>22</v>
      </c>
      <c r="D92" s="55">
        <v>27</v>
      </c>
      <c r="E92" s="55">
        <v>100</v>
      </c>
      <c r="F92" s="56">
        <v>3206</v>
      </c>
    </row>
    <row r="93" spans="1:6">
      <c r="A93" t="s">
        <v>169</v>
      </c>
      <c r="B93" s="54">
        <v>26</v>
      </c>
      <c r="C93" s="55">
        <v>45</v>
      </c>
      <c r="D93" s="55">
        <v>29</v>
      </c>
      <c r="E93" s="55">
        <v>100</v>
      </c>
      <c r="F93" s="49">
        <v>580</v>
      </c>
    </row>
    <row r="94" spans="1:6">
      <c r="A94" t="s">
        <v>170</v>
      </c>
      <c r="B94" s="54">
        <v>18</v>
      </c>
      <c r="C94" s="55">
        <v>63</v>
      </c>
      <c r="D94" s="55">
        <v>19</v>
      </c>
      <c r="E94" s="55">
        <v>100</v>
      </c>
      <c r="F94" s="49">
        <v>239</v>
      </c>
    </row>
    <row r="95" spans="1:6">
      <c r="A95" s="48" t="s">
        <v>220</v>
      </c>
      <c r="B95" s="15"/>
      <c r="F95" s="50"/>
    </row>
    <row r="96" spans="1:6">
      <c r="B96" s="15"/>
      <c r="F96" s="50"/>
    </row>
    <row r="97" spans="1:6" ht="17.25">
      <c r="A97" s="1" t="s">
        <v>172</v>
      </c>
      <c r="B97" s="15"/>
      <c r="F97" s="50"/>
    </row>
    <row r="98" spans="1:6">
      <c r="A98" t="s">
        <v>173</v>
      </c>
      <c r="B98" s="54">
        <v>52</v>
      </c>
      <c r="C98" s="55">
        <v>23</v>
      </c>
      <c r="D98" s="55">
        <v>25</v>
      </c>
      <c r="E98" s="55">
        <v>100</v>
      </c>
      <c r="F98" s="56">
        <v>1485</v>
      </c>
    </row>
    <row r="99" spans="1:6">
      <c r="A99" t="s">
        <v>174</v>
      </c>
      <c r="B99" s="54">
        <v>43</v>
      </c>
      <c r="C99" s="55">
        <v>28</v>
      </c>
      <c r="D99" s="55">
        <v>29</v>
      </c>
      <c r="E99" s="55">
        <v>100</v>
      </c>
      <c r="F99" s="56">
        <v>1964</v>
      </c>
    </row>
    <row r="100" spans="1:6">
      <c r="A100" t="s">
        <v>175</v>
      </c>
      <c r="B100" s="54">
        <v>39</v>
      </c>
      <c r="C100" s="55">
        <v>37</v>
      </c>
      <c r="D100" s="55">
        <v>24</v>
      </c>
      <c r="E100" s="55">
        <v>100</v>
      </c>
      <c r="F100" s="49">
        <v>607</v>
      </c>
    </row>
    <row r="101" spans="1:6">
      <c r="A101" s="48" t="s">
        <v>202</v>
      </c>
      <c r="B101" s="15"/>
      <c r="F101" s="50"/>
    </row>
    <row r="102" spans="1:6">
      <c r="B102" s="15"/>
      <c r="F102" s="50"/>
    </row>
    <row r="103" spans="1:6" ht="17.25">
      <c r="A103" s="1" t="s">
        <v>177</v>
      </c>
      <c r="B103" s="15"/>
      <c r="F103" s="50"/>
    </row>
    <row r="104" spans="1:6">
      <c r="A104" t="s">
        <v>173</v>
      </c>
      <c r="B104" s="54">
        <v>53</v>
      </c>
      <c r="C104" s="55">
        <v>21</v>
      </c>
      <c r="D104" s="55">
        <v>26</v>
      </c>
      <c r="E104" s="55">
        <v>100</v>
      </c>
      <c r="F104" s="56">
        <v>2086</v>
      </c>
    </row>
    <row r="105" spans="1:6">
      <c r="A105" t="s">
        <v>174</v>
      </c>
      <c r="B105" s="54">
        <v>39</v>
      </c>
      <c r="C105" s="55">
        <v>32</v>
      </c>
      <c r="D105" s="55">
        <v>29</v>
      </c>
      <c r="E105" s="55">
        <v>100</v>
      </c>
      <c r="F105" s="56">
        <v>1541</v>
      </c>
    </row>
    <row r="106" spans="1:6">
      <c r="A106" t="s">
        <v>175</v>
      </c>
      <c r="B106" s="54">
        <v>31</v>
      </c>
      <c r="C106" s="55">
        <v>45</v>
      </c>
      <c r="D106" s="55">
        <v>24</v>
      </c>
      <c r="E106" s="55">
        <v>100</v>
      </c>
      <c r="F106" s="49">
        <v>424</v>
      </c>
    </row>
    <row r="107" spans="1:6">
      <c r="A107" t="s">
        <v>205</v>
      </c>
      <c r="B107" s="15"/>
      <c r="F107" s="50"/>
    </row>
    <row r="108" spans="1:6">
      <c r="B108" s="15"/>
      <c r="F108" s="50"/>
    </row>
    <row r="109" spans="1:6" ht="17.25">
      <c r="A109" s="1" t="s">
        <v>179</v>
      </c>
      <c r="B109" s="15"/>
      <c r="F109" s="23"/>
    </row>
    <row r="110" spans="1:6">
      <c r="A110" t="s">
        <v>180</v>
      </c>
      <c r="B110" s="54">
        <v>49</v>
      </c>
      <c r="C110" s="55">
        <v>24</v>
      </c>
      <c r="D110" s="55">
        <v>27</v>
      </c>
      <c r="E110" s="55">
        <v>100</v>
      </c>
      <c r="F110" s="56">
        <v>3024</v>
      </c>
    </row>
    <row r="111" spans="1:6">
      <c r="A111" t="s">
        <v>181</v>
      </c>
      <c r="B111" s="54">
        <v>34</v>
      </c>
      <c r="C111" s="55">
        <v>33</v>
      </c>
      <c r="D111" s="55">
        <v>33</v>
      </c>
      <c r="E111" s="55">
        <v>100</v>
      </c>
      <c r="F111" s="49">
        <v>584</v>
      </c>
    </row>
    <row r="112" spans="1:6">
      <c r="A112" t="s">
        <v>182</v>
      </c>
      <c r="B112" s="54">
        <v>34</v>
      </c>
      <c r="C112" s="55">
        <v>46</v>
      </c>
      <c r="D112" s="55">
        <v>20</v>
      </c>
      <c r="E112" s="55">
        <v>100</v>
      </c>
      <c r="F112" s="49">
        <v>418</v>
      </c>
    </row>
    <row r="113" spans="1:6">
      <c r="A113" s="48" t="s">
        <v>208</v>
      </c>
      <c r="B113" s="15"/>
      <c r="F113" s="23"/>
    </row>
    <row r="114" spans="1:6">
      <c r="B114" s="15"/>
      <c r="F114" s="23"/>
    </row>
    <row r="115" spans="1:6" ht="17.25">
      <c r="A115" s="1" t="s">
        <v>184</v>
      </c>
      <c r="B115" s="15"/>
      <c r="F115" s="23"/>
    </row>
    <row r="116" spans="1:6">
      <c r="A116" t="s">
        <v>185</v>
      </c>
      <c r="B116" s="54">
        <v>46</v>
      </c>
      <c r="C116" s="55">
        <v>27</v>
      </c>
      <c r="D116" s="55">
        <v>27</v>
      </c>
      <c r="E116" s="55">
        <v>100</v>
      </c>
      <c r="F116" s="56">
        <v>3705</v>
      </c>
    </row>
    <row r="117" spans="1:6">
      <c r="A117" t="s">
        <v>186</v>
      </c>
      <c r="B117" s="54">
        <v>46</v>
      </c>
      <c r="C117" s="55">
        <v>30</v>
      </c>
      <c r="D117" s="55">
        <v>24</v>
      </c>
      <c r="E117" s="55">
        <v>100</v>
      </c>
      <c r="F117" s="49">
        <v>478</v>
      </c>
    </row>
    <row r="118" spans="1:6">
      <c r="A118" s="48" t="s">
        <v>113</v>
      </c>
      <c r="B118" s="20"/>
      <c r="C118" s="21"/>
      <c r="D118" s="21"/>
      <c r="E118" s="21"/>
      <c r="F118" s="22"/>
    </row>
    <row r="121" spans="1:6" ht="378.75">
      <c r="A121" s="5" t="s">
        <v>251</v>
      </c>
    </row>
    <row r="122" spans="1:6">
      <c r="A122" s="2" t="s">
        <v>188</v>
      </c>
    </row>
  </sheetData>
  <mergeCells count="2">
    <mergeCell ref="B2:F2"/>
    <mergeCell ref="K2:R2"/>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3B35-35C3-47F1-97DA-2978177ACA0A}">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1.5703125" customWidth="1"/>
    <col min="6" max="6" width="12.28515625" customWidth="1"/>
    <col min="7" max="8" width="11.7109375" customWidth="1"/>
    <col min="9" max="9" width="11" customWidth="1"/>
    <col min="10" max="10" width="35" bestFit="1" customWidth="1"/>
    <col min="19" max="19" width="11.28515625" customWidth="1"/>
    <col min="22" max="22" width="9.42578125" bestFit="1" customWidth="1"/>
    <col min="25" max="25" width="10.85546875" customWidth="1"/>
    <col min="32" max="32" width="13.85546875" bestFit="1" customWidth="1"/>
  </cols>
  <sheetData>
    <row r="2" spans="1:22" ht="31.5">
      <c r="A2" s="91" t="s">
        <v>33</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46.5" customHeight="1">
      <c r="B4" s="11" t="s">
        <v>252</v>
      </c>
      <c r="C4" s="12">
        <v>2</v>
      </c>
      <c r="D4" s="12">
        <v>3</v>
      </c>
      <c r="E4" s="12">
        <v>4</v>
      </c>
      <c r="F4" s="12" t="s">
        <v>253</v>
      </c>
      <c r="G4" s="13" t="s">
        <v>56</v>
      </c>
      <c r="H4" s="14" t="s">
        <v>57</v>
      </c>
      <c r="K4" s="11" t="s">
        <v>254</v>
      </c>
      <c r="L4" s="12" t="s">
        <v>58</v>
      </c>
      <c r="M4" s="12">
        <v>2</v>
      </c>
      <c r="N4" s="12" t="s">
        <v>58</v>
      </c>
      <c r="O4" s="12">
        <v>3</v>
      </c>
      <c r="P4" s="12" t="s">
        <v>58</v>
      </c>
      <c r="Q4" s="12">
        <v>4</v>
      </c>
      <c r="R4" s="12" t="s">
        <v>58</v>
      </c>
      <c r="S4" s="12" t="s">
        <v>255</v>
      </c>
      <c r="T4" s="12" t="s">
        <v>58</v>
      </c>
      <c r="U4" s="13" t="s">
        <v>56</v>
      </c>
      <c r="V4" s="14" t="s">
        <v>57</v>
      </c>
    </row>
    <row r="5" spans="1:22" ht="15" customHeight="1">
      <c r="A5" s="1" t="s">
        <v>59</v>
      </c>
      <c r="B5" s="51">
        <v>9</v>
      </c>
      <c r="C5" s="52">
        <v>15</v>
      </c>
      <c r="D5" s="52">
        <v>35</v>
      </c>
      <c r="E5" s="52">
        <v>27</v>
      </c>
      <c r="F5" s="52">
        <v>14</v>
      </c>
      <c r="G5" s="52">
        <v>100</v>
      </c>
      <c r="H5" s="53">
        <v>4040</v>
      </c>
      <c r="J5" s="1" t="s">
        <v>59</v>
      </c>
      <c r="K5" s="66">
        <v>9</v>
      </c>
      <c r="L5" s="16"/>
      <c r="M5" s="64">
        <v>15</v>
      </c>
      <c r="N5" s="16"/>
      <c r="O5" s="64">
        <v>35</v>
      </c>
      <c r="P5" s="16"/>
      <c r="Q5" s="64">
        <v>27</v>
      </c>
      <c r="R5" s="64"/>
      <c r="S5" s="64">
        <v>14</v>
      </c>
      <c r="T5" s="64"/>
      <c r="U5" s="64">
        <v>100</v>
      </c>
      <c r="V5" s="76">
        <v>4040</v>
      </c>
    </row>
    <row r="6" spans="1:22">
      <c r="A6" t="s">
        <v>60</v>
      </c>
      <c r="B6" s="86">
        <v>0.9</v>
      </c>
      <c r="C6" s="87">
        <v>1.1000000000000001</v>
      </c>
      <c r="D6" s="87">
        <v>1.5</v>
      </c>
      <c r="E6" s="87">
        <v>1.4</v>
      </c>
      <c r="F6" s="87">
        <v>1.1000000000000001</v>
      </c>
      <c r="H6" s="50"/>
      <c r="J6" t="s">
        <v>60</v>
      </c>
      <c r="K6" s="62">
        <v>0.88838500000000054</v>
      </c>
      <c r="L6" s="16"/>
      <c r="M6" s="63">
        <v>1.0873400000000006</v>
      </c>
      <c r="N6" s="16"/>
      <c r="O6" s="63">
        <v>1.4755550000000006</v>
      </c>
      <c r="P6" s="63"/>
      <c r="Q6" s="63">
        <v>1.3708549999999986</v>
      </c>
      <c r="R6" s="63"/>
      <c r="S6" s="63">
        <v>1.0630399999999998</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9</v>
      </c>
      <c r="C9" s="55">
        <v>14</v>
      </c>
      <c r="D9" s="55">
        <v>34</v>
      </c>
      <c r="E9" s="55">
        <v>27</v>
      </c>
      <c r="F9" s="55">
        <v>16</v>
      </c>
      <c r="G9" s="55">
        <v>100</v>
      </c>
      <c r="H9" s="56">
        <v>2121</v>
      </c>
      <c r="J9" t="s">
        <v>64</v>
      </c>
      <c r="K9" s="17">
        <v>13</v>
      </c>
      <c r="L9" s="63">
        <v>3.1095150000000009</v>
      </c>
      <c r="M9" s="16">
        <v>17</v>
      </c>
      <c r="N9" s="63">
        <v>3.4857600000000004</v>
      </c>
      <c r="O9" s="16">
        <v>35</v>
      </c>
      <c r="P9" s="63">
        <v>4.394969999999998</v>
      </c>
      <c r="Q9" s="16">
        <v>21</v>
      </c>
      <c r="R9" s="63">
        <v>3.7716599999999989</v>
      </c>
      <c r="S9" s="16">
        <v>14</v>
      </c>
      <c r="T9" s="63">
        <v>3.2173100000000003</v>
      </c>
      <c r="U9" s="16">
        <v>100</v>
      </c>
      <c r="V9" s="8">
        <v>450</v>
      </c>
    </row>
    <row r="10" spans="1:22">
      <c r="A10" t="s">
        <v>65</v>
      </c>
      <c r="B10" s="54">
        <v>10</v>
      </c>
      <c r="C10" s="55">
        <v>15</v>
      </c>
      <c r="D10" s="55">
        <v>36</v>
      </c>
      <c r="E10" s="55">
        <v>27</v>
      </c>
      <c r="F10" s="55">
        <v>12</v>
      </c>
      <c r="G10" s="55">
        <v>100</v>
      </c>
      <c r="H10" s="56">
        <v>1888</v>
      </c>
      <c r="J10" t="s">
        <v>66</v>
      </c>
      <c r="K10" s="17">
        <v>8</v>
      </c>
      <c r="L10" s="63">
        <v>1.3717250000000001</v>
      </c>
      <c r="M10" s="16">
        <v>16</v>
      </c>
      <c r="N10" s="63">
        <v>1.816754999999999</v>
      </c>
      <c r="O10" s="16">
        <v>39</v>
      </c>
      <c r="P10" s="63">
        <v>2.4137749999999984</v>
      </c>
      <c r="Q10" s="16">
        <v>26</v>
      </c>
      <c r="R10" s="63">
        <v>2.1818250000000012</v>
      </c>
      <c r="S10" s="16">
        <v>11</v>
      </c>
      <c r="T10" s="63">
        <v>1.5248550000000001</v>
      </c>
      <c r="U10" s="16">
        <v>100</v>
      </c>
      <c r="V10" s="8">
        <v>1565</v>
      </c>
    </row>
    <row r="11" spans="1:22">
      <c r="A11" t="s">
        <v>201</v>
      </c>
      <c r="B11" s="15"/>
      <c r="H11" s="50"/>
      <c r="J11" t="s">
        <v>68</v>
      </c>
      <c r="K11" s="17">
        <v>9</v>
      </c>
      <c r="L11" s="63">
        <v>1.7986549999999997</v>
      </c>
      <c r="M11" s="16">
        <v>12</v>
      </c>
      <c r="N11" s="63">
        <v>2.0423800000000005</v>
      </c>
      <c r="O11" s="16">
        <v>31</v>
      </c>
      <c r="P11" s="63">
        <v>2.9361550000000012</v>
      </c>
      <c r="Q11" s="16">
        <v>31</v>
      </c>
      <c r="R11" s="63">
        <v>2.9361550000000012</v>
      </c>
      <c r="S11" s="16">
        <v>17</v>
      </c>
      <c r="T11" s="63">
        <v>2.4158750000000007</v>
      </c>
      <c r="U11" s="16">
        <v>100</v>
      </c>
      <c r="V11" s="8">
        <v>953</v>
      </c>
    </row>
    <row r="12" spans="1:22">
      <c r="B12" s="15"/>
      <c r="H12" s="50"/>
      <c r="J12" t="s">
        <v>69</v>
      </c>
      <c r="K12" s="17">
        <v>9</v>
      </c>
      <c r="L12" s="63">
        <v>1.7203950000000003</v>
      </c>
      <c r="M12" s="16">
        <v>14</v>
      </c>
      <c r="N12" s="63">
        <v>2.0886650000000007</v>
      </c>
      <c r="O12" s="16">
        <v>35</v>
      </c>
      <c r="P12" s="63">
        <v>2.857965000000001</v>
      </c>
      <c r="Q12" s="16">
        <v>27</v>
      </c>
      <c r="R12" s="63">
        <v>2.6747599999999996</v>
      </c>
      <c r="S12" s="16">
        <v>15</v>
      </c>
      <c r="T12" s="63">
        <v>2.1561950000000012</v>
      </c>
      <c r="U12" s="16">
        <v>100</v>
      </c>
      <c r="V12" s="8">
        <v>1064</v>
      </c>
    </row>
    <row r="13" spans="1:22">
      <c r="A13" s="1" t="s">
        <v>70</v>
      </c>
      <c r="B13" s="15"/>
      <c r="H13" s="50"/>
      <c r="J13" t="s">
        <v>104</v>
      </c>
      <c r="K13" s="17"/>
      <c r="L13" s="16"/>
      <c r="M13" s="16"/>
      <c r="N13" s="16"/>
      <c r="O13" s="16"/>
      <c r="P13" s="16"/>
      <c r="Q13" s="16"/>
      <c r="R13" s="16"/>
      <c r="S13" s="16"/>
      <c r="T13" s="16"/>
      <c r="U13" s="16"/>
      <c r="V13" s="8"/>
    </row>
    <row r="14" spans="1:22">
      <c r="A14" t="s">
        <v>72</v>
      </c>
      <c r="B14" s="54">
        <v>9</v>
      </c>
      <c r="C14" s="55">
        <v>15</v>
      </c>
      <c r="D14" s="55">
        <v>36</v>
      </c>
      <c r="E14" s="55">
        <v>27</v>
      </c>
      <c r="F14" s="55">
        <v>13</v>
      </c>
      <c r="G14" s="55">
        <v>100</v>
      </c>
      <c r="H14" s="49">
        <v>686</v>
      </c>
      <c r="K14" s="17"/>
      <c r="L14" s="16"/>
      <c r="M14" s="16"/>
      <c r="N14" s="16"/>
      <c r="O14" s="16"/>
      <c r="P14" s="16"/>
      <c r="Q14" s="16"/>
      <c r="R14" s="16"/>
      <c r="S14" s="16"/>
      <c r="T14" s="16"/>
      <c r="U14" s="16"/>
      <c r="V14" s="8"/>
    </row>
    <row r="15" spans="1:22">
      <c r="A15" t="s">
        <v>73</v>
      </c>
      <c r="B15" s="54">
        <v>8</v>
      </c>
      <c r="C15" s="55">
        <v>16</v>
      </c>
      <c r="D15" s="55">
        <v>40</v>
      </c>
      <c r="E15" s="55">
        <v>25</v>
      </c>
      <c r="F15" s="55">
        <v>11</v>
      </c>
      <c r="G15" s="55">
        <v>100</v>
      </c>
      <c r="H15" s="49">
        <v>722</v>
      </c>
      <c r="J15" s="1" t="s">
        <v>74</v>
      </c>
      <c r="K15" s="17"/>
      <c r="L15" s="16"/>
      <c r="M15" s="16"/>
      <c r="N15" s="16"/>
      <c r="O15" s="16"/>
      <c r="P15" s="16"/>
      <c r="Q15" s="16"/>
      <c r="R15" s="16"/>
      <c r="S15" s="16"/>
      <c r="T15" s="16"/>
      <c r="U15" s="16"/>
      <c r="V15" s="8"/>
    </row>
    <row r="16" spans="1:22">
      <c r="A16" t="s">
        <v>75</v>
      </c>
      <c r="B16" s="54">
        <v>9</v>
      </c>
      <c r="C16" s="55">
        <v>13</v>
      </c>
      <c r="D16" s="55">
        <v>33</v>
      </c>
      <c r="E16" s="55">
        <v>32</v>
      </c>
      <c r="F16" s="55">
        <v>13</v>
      </c>
      <c r="G16" s="55">
        <v>100</v>
      </c>
      <c r="H16" s="49">
        <v>614</v>
      </c>
      <c r="J16" t="s">
        <v>76</v>
      </c>
      <c r="K16" s="74">
        <v>8</v>
      </c>
      <c r="L16" s="63">
        <v>9.4008450000000003</v>
      </c>
      <c r="M16" s="75">
        <v>20</v>
      </c>
      <c r="N16" s="63">
        <v>12.679135</v>
      </c>
      <c r="O16" s="75">
        <v>28</v>
      </c>
      <c r="P16" s="63">
        <v>13.877315000000001</v>
      </c>
      <c r="Q16" s="75">
        <v>21</v>
      </c>
      <c r="R16" s="63">
        <v>12.679135</v>
      </c>
      <c r="S16" s="75">
        <v>23</v>
      </c>
      <c r="T16" s="63">
        <v>13.130365000000003</v>
      </c>
      <c r="U16" s="16">
        <v>100</v>
      </c>
      <c r="V16" s="8">
        <v>39</v>
      </c>
    </row>
    <row r="17" spans="1:25">
      <c r="A17" t="s">
        <v>77</v>
      </c>
      <c r="B17" s="54">
        <v>8</v>
      </c>
      <c r="C17" s="55">
        <v>14</v>
      </c>
      <c r="D17" s="55">
        <v>37</v>
      </c>
      <c r="E17" s="55">
        <v>28</v>
      </c>
      <c r="F17" s="55">
        <v>13</v>
      </c>
      <c r="G17" s="55">
        <v>100</v>
      </c>
      <c r="H17" s="49">
        <v>965</v>
      </c>
      <c r="J17" t="s">
        <v>78</v>
      </c>
      <c r="K17" s="17">
        <v>9</v>
      </c>
      <c r="L17" s="63">
        <v>8.3815000000000008</v>
      </c>
      <c r="M17" s="16">
        <v>15</v>
      </c>
      <c r="N17" s="63">
        <v>9.82911</v>
      </c>
      <c r="O17" s="16">
        <v>40</v>
      </c>
      <c r="P17" s="63">
        <v>12.888995</v>
      </c>
      <c r="Q17" s="16">
        <v>21</v>
      </c>
      <c r="R17" s="63">
        <v>10.920580000000001</v>
      </c>
      <c r="S17" s="16">
        <v>15</v>
      </c>
      <c r="T17" s="63">
        <v>9.82911</v>
      </c>
      <c r="U17" s="16">
        <v>100</v>
      </c>
      <c r="V17" s="8">
        <v>53</v>
      </c>
    </row>
    <row r="18" spans="1:25" ht="15" customHeight="1">
      <c r="A18" t="s">
        <v>79</v>
      </c>
      <c r="B18" s="54">
        <v>10</v>
      </c>
      <c r="C18" s="55">
        <v>15</v>
      </c>
      <c r="D18" s="55">
        <v>33</v>
      </c>
      <c r="E18" s="55">
        <v>25</v>
      </c>
      <c r="F18" s="55">
        <v>17</v>
      </c>
      <c r="G18" s="55">
        <v>100</v>
      </c>
      <c r="H18" s="56">
        <v>1053</v>
      </c>
      <c r="J18" t="s">
        <v>80</v>
      </c>
      <c r="K18" s="17">
        <v>7</v>
      </c>
      <c r="L18" s="63">
        <v>4.6279299999999992</v>
      </c>
      <c r="M18" s="16">
        <v>19</v>
      </c>
      <c r="N18" s="63">
        <v>6.9602550000000001</v>
      </c>
      <c r="O18" s="16">
        <v>31</v>
      </c>
      <c r="P18" s="63">
        <v>8.2170000000000005</v>
      </c>
      <c r="Q18" s="16">
        <v>28</v>
      </c>
      <c r="R18" s="63">
        <v>7.9151550000000004</v>
      </c>
      <c r="S18" s="16">
        <v>15</v>
      </c>
      <c r="T18" s="63">
        <v>6.356580000000001</v>
      </c>
      <c r="U18" s="16">
        <v>100</v>
      </c>
      <c r="V18" s="8">
        <v>122</v>
      </c>
    </row>
    <row r="19" spans="1:25">
      <c r="A19" t="s">
        <v>212</v>
      </c>
      <c r="B19" s="15"/>
      <c r="H19" s="50"/>
      <c r="J19" t="s">
        <v>82</v>
      </c>
      <c r="K19" s="17">
        <v>20</v>
      </c>
      <c r="L19" s="63">
        <v>8.6032949999999992</v>
      </c>
      <c r="M19" s="16">
        <v>13</v>
      </c>
      <c r="N19" s="63">
        <v>7.3614700000000006</v>
      </c>
      <c r="O19" s="16">
        <v>39</v>
      </c>
      <c r="P19" s="63">
        <v>10.305354999999999</v>
      </c>
      <c r="Q19" s="16">
        <v>18</v>
      </c>
      <c r="R19" s="63">
        <v>8.2385200000000012</v>
      </c>
      <c r="S19" s="16">
        <v>10</v>
      </c>
      <c r="T19" s="63">
        <v>6.5373950000000001</v>
      </c>
      <c r="U19" s="16">
        <v>100</v>
      </c>
      <c r="V19" s="8">
        <v>84</v>
      </c>
    </row>
    <row r="20" spans="1:25">
      <c r="B20" s="15"/>
      <c r="H20" s="50"/>
      <c r="J20" t="s">
        <v>84</v>
      </c>
      <c r="K20" s="17">
        <v>18</v>
      </c>
      <c r="L20" s="63">
        <v>10.426159999999998</v>
      </c>
      <c r="M20" s="16">
        <v>15</v>
      </c>
      <c r="N20" s="63">
        <v>9.6728300000000011</v>
      </c>
      <c r="O20" s="16">
        <v>37</v>
      </c>
      <c r="P20" s="63">
        <v>12.627344999999998</v>
      </c>
      <c r="Q20" s="16">
        <v>19</v>
      </c>
      <c r="R20" s="63">
        <v>10.426159999999998</v>
      </c>
      <c r="S20" s="16">
        <v>11</v>
      </c>
      <c r="T20" s="63">
        <v>8.7663149999999987</v>
      </c>
      <c r="U20" s="16">
        <v>100</v>
      </c>
      <c r="V20" s="8">
        <v>54</v>
      </c>
    </row>
    <row r="21" spans="1:25" ht="17.25">
      <c r="A21" s="1" t="s">
        <v>85</v>
      </c>
      <c r="B21" s="15"/>
      <c r="H21" s="50"/>
      <c r="J21" t="s">
        <v>86</v>
      </c>
      <c r="K21" s="77">
        <v>11</v>
      </c>
      <c r="L21" s="63">
        <v>9.3188100000000009</v>
      </c>
      <c r="M21" s="78">
        <v>21</v>
      </c>
      <c r="N21" s="63">
        <v>11.684780000000002</v>
      </c>
      <c r="O21" s="78">
        <v>34</v>
      </c>
      <c r="P21" s="63">
        <v>13.270155000000001</v>
      </c>
      <c r="Q21" s="78">
        <v>17</v>
      </c>
      <c r="R21" s="63">
        <v>10.88148</v>
      </c>
      <c r="S21" s="78">
        <v>17</v>
      </c>
      <c r="T21" s="63">
        <v>10.88148</v>
      </c>
      <c r="U21" s="16">
        <v>100</v>
      </c>
      <c r="V21" s="8">
        <v>47</v>
      </c>
    </row>
    <row r="22" spans="1:25">
      <c r="A22" t="s">
        <v>87</v>
      </c>
      <c r="B22" s="54">
        <v>12</v>
      </c>
      <c r="C22" s="55">
        <v>15</v>
      </c>
      <c r="D22" s="55">
        <v>36</v>
      </c>
      <c r="E22" s="55">
        <v>26</v>
      </c>
      <c r="F22" s="55">
        <v>11</v>
      </c>
      <c r="G22" s="55">
        <v>100</v>
      </c>
      <c r="H22" s="49">
        <v>190</v>
      </c>
      <c r="J22" t="s">
        <v>88</v>
      </c>
      <c r="K22" s="17">
        <v>19</v>
      </c>
      <c r="L22" s="63">
        <v>10.932015</v>
      </c>
      <c r="M22" s="16">
        <v>18</v>
      </c>
      <c r="N22" s="63">
        <v>10.562950000000001</v>
      </c>
      <c r="O22" s="16">
        <v>33</v>
      </c>
      <c r="P22" s="63">
        <v>12.701004999999999</v>
      </c>
      <c r="Q22" s="16">
        <v>18</v>
      </c>
      <c r="R22" s="63">
        <v>10.562950000000001</v>
      </c>
      <c r="S22" s="16">
        <v>12</v>
      </c>
      <c r="T22" s="63">
        <v>9.2172650000000012</v>
      </c>
      <c r="U22" s="16">
        <v>100</v>
      </c>
      <c r="V22" s="8">
        <v>51</v>
      </c>
    </row>
    <row r="23" spans="1:25" ht="15" customHeight="1">
      <c r="A23" t="s">
        <v>89</v>
      </c>
      <c r="B23" s="54">
        <v>9</v>
      </c>
      <c r="C23" s="55">
        <v>14</v>
      </c>
      <c r="D23" s="55">
        <v>36</v>
      </c>
      <c r="E23" s="55">
        <v>27</v>
      </c>
      <c r="F23" s="55">
        <v>14</v>
      </c>
      <c r="G23" s="55">
        <v>100</v>
      </c>
      <c r="H23" s="56">
        <v>3574</v>
      </c>
      <c r="J23" t="s">
        <v>90</v>
      </c>
      <c r="K23" s="17">
        <v>6</v>
      </c>
      <c r="L23" s="63">
        <v>3.4762299999999997</v>
      </c>
      <c r="M23" s="16">
        <v>13</v>
      </c>
      <c r="N23" s="63">
        <v>4.87479</v>
      </c>
      <c r="O23" s="16">
        <v>39</v>
      </c>
      <c r="P23" s="63">
        <v>6.9341999999999988</v>
      </c>
      <c r="Q23" s="16">
        <v>28</v>
      </c>
      <c r="R23" s="63">
        <v>6.3472600000000003</v>
      </c>
      <c r="S23" s="16">
        <v>14</v>
      </c>
      <c r="T23" s="63">
        <v>4.951484999999999</v>
      </c>
      <c r="U23" s="16">
        <v>100</v>
      </c>
      <c r="V23" s="8">
        <v>189</v>
      </c>
    </row>
    <row r="24" spans="1:25">
      <c r="A24" t="s">
        <v>212</v>
      </c>
      <c r="B24" s="15"/>
      <c r="H24" s="50"/>
      <c r="J24" t="s">
        <v>92</v>
      </c>
      <c r="K24" s="17">
        <v>4</v>
      </c>
      <c r="L24" s="63">
        <v>4.1390149999999997</v>
      </c>
      <c r="M24" s="16">
        <v>15</v>
      </c>
      <c r="N24" s="63">
        <v>6.9453500000000004</v>
      </c>
      <c r="O24" s="16">
        <v>36</v>
      </c>
      <c r="P24" s="63">
        <v>9.1016499999999994</v>
      </c>
      <c r="Q24" s="16">
        <v>34</v>
      </c>
      <c r="R24" s="63">
        <v>8.9373899999999988</v>
      </c>
      <c r="S24" s="16">
        <v>11</v>
      </c>
      <c r="T24" s="63">
        <v>6.2260549999999988</v>
      </c>
      <c r="U24" s="16">
        <v>100</v>
      </c>
      <c r="V24" s="8">
        <v>105</v>
      </c>
    </row>
    <row r="25" spans="1:25" ht="15" customHeight="1">
      <c r="B25" s="15"/>
      <c r="H25" s="50"/>
      <c r="J25" t="s">
        <v>93</v>
      </c>
      <c r="K25" s="17">
        <v>13</v>
      </c>
      <c r="L25" s="63">
        <v>4.9141900000000005</v>
      </c>
      <c r="M25" s="16">
        <v>14</v>
      </c>
      <c r="N25" s="63">
        <v>4.9947300000000006</v>
      </c>
      <c r="O25" s="16">
        <v>38</v>
      </c>
      <c r="P25" s="63">
        <v>6.9925849999999983</v>
      </c>
      <c r="Q25" s="16">
        <v>26</v>
      </c>
      <c r="R25" s="63">
        <v>6.2866850000000003</v>
      </c>
      <c r="S25" s="16">
        <v>9</v>
      </c>
      <c r="T25" s="63">
        <v>4.2702600000000004</v>
      </c>
      <c r="U25" s="16">
        <v>100</v>
      </c>
      <c r="V25" s="8">
        <v>184</v>
      </c>
    </row>
    <row r="26" spans="1:25" ht="17.25" customHeight="1">
      <c r="A26" s="1" t="s">
        <v>94</v>
      </c>
      <c r="B26" s="15"/>
      <c r="H26" s="50"/>
      <c r="J26" t="s">
        <v>95</v>
      </c>
      <c r="K26" s="17">
        <v>7</v>
      </c>
      <c r="L26" s="63">
        <v>4.5957999999999988</v>
      </c>
      <c r="M26" s="16">
        <v>13</v>
      </c>
      <c r="N26" s="63">
        <v>5.80572</v>
      </c>
      <c r="O26" s="16">
        <v>39</v>
      </c>
      <c r="P26" s="63">
        <v>8.1427800000000001</v>
      </c>
      <c r="Q26" s="16">
        <v>29</v>
      </c>
      <c r="R26" s="63">
        <v>7.6067599999999995</v>
      </c>
      <c r="S26" s="16">
        <v>12</v>
      </c>
      <c r="T26" s="63">
        <v>5.5436249999999996</v>
      </c>
      <c r="U26" s="16">
        <v>100</v>
      </c>
      <c r="V26" s="8">
        <v>135</v>
      </c>
    </row>
    <row r="27" spans="1:25">
      <c r="A27" t="s">
        <v>96</v>
      </c>
      <c r="B27" s="54">
        <v>14</v>
      </c>
      <c r="C27" s="55">
        <v>13</v>
      </c>
      <c r="D27" s="55">
        <v>30</v>
      </c>
      <c r="E27" s="55">
        <v>22</v>
      </c>
      <c r="F27" s="55">
        <v>21</v>
      </c>
      <c r="G27" s="55">
        <v>100</v>
      </c>
      <c r="H27" s="49">
        <v>337</v>
      </c>
      <c r="J27" t="s">
        <v>97</v>
      </c>
      <c r="K27" s="17">
        <v>10</v>
      </c>
      <c r="L27" s="63">
        <v>4.2765349999999991</v>
      </c>
      <c r="M27" s="16">
        <v>19</v>
      </c>
      <c r="N27" s="63">
        <v>5.5630599999999992</v>
      </c>
      <c r="O27" s="16">
        <v>34</v>
      </c>
      <c r="P27" s="63">
        <v>6.6360799999999998</v>
      </c>
      <c r="Q27" s="16">
        <v>27</v>
      </c>
      <c r="R27" s="63">
        <v>6.2418999999999984</v>
      </c>
      <c r="S27" s="16">
        <v>10</v>
      </c>
      <c r="T27" s="63">
        <v>4.3679049999999995</v>
      </c>
      <c r="U27" s="16">
        <v>100</v>
      </c>
      <c r="V27" s="8">
        <v>193</v>
      </c>
    </row>
    <row r="28" spans="1:25">
      <c r="A28" t="s">
        <v>98</v>
      </c>
      <c r="B28" s="54">
        <v>10</v>
      </c>
      <c r="C28" s="55">
        <v>15</v>
      </c>
      <c r="D28" s="55">
        <v>36</v>
      </c>
      <c r="E28" s="55">
        <v>24</v>
      </c>
      <c r="F28" s="55">
        <v>15</v>
      </c>
      <c r="G28" s="55">
        <v>100</v>
      </c>
      <c r="H28" s="49">
        <v>965</v>
      </c>
      <c r="J28" t="s">
        <v>99</v>
      </c>
      <c r="K28" s="17">
        <v>7</v>
      </c>
      <c r="L28" s="63">
        <v>5.1054700000000004</v>
      </c>
      <c r="M28" s="16">
        <v>19</v>
      </c>
      <c r="N28" s="63">
        <v>7.5945299999999989</v>
      </c>
      <c r="O28" s="16">
        <v>39</v>
      </c>
      <c r="P28" s="63">
        <v>9.2912300000000005</v>
      </c>
      <c r="Q28" s="16">
        <v>23</v>
      </c>
      <c r="R28" s="63">
        <v>8.0800499999999982</v>
      </c>
      <c r="S28" s="16">
        <v>12</v>
      </c>
      <c r="T28" s="63">
        <v>6.2802799999999994</v>
      </c>
      <c r="U28" s="16">
        <v>100</v>
      </c>
      <c r="V28" s="8">
        <v>104</v>
      </c>
    </row>
    <row r="29" spans="1:25" ht="15" customHeight="1">
      <c r="A29" t="s">
        <v>100</v>
      </c>
      <c r="B29" s="54">
        <v>9</v>
      </c>
      <c r="C29" s="55">
        <v>16</v>
      </c>
      <c r="D29" s="55">
        <v>32</v>
      </c>
      <c r="E29" s="55">
        <v>29</v>
      </c>
      <c r="F29" s="55">
        <v>14</v>
      </c>
      <c r="G29" s="55">
        <v>100</v>
      </c>
      <c r="H29" s="49">
        <v>783</v>
      </c>
      <c r="J29" t="s">
        <v>101</v>
      </c>
      <c r="K29" s="17">
        <v>5</v>
      </c>
      <c r="L29" s="63">
        <v>2.8754649999999997</v>
      </c>
      <c r="M29" s="16">
        <v>16</v>
      </c>
      <c r="N29" s="63">
        <v>4.5949550000000006</v>
      </c>
      <c r="O29" s="16">
        <v>43</v>
      </c>
      <c r="P29" s="63">
        <v>6.1211700000000011</v>
      </c>
      <c r="Q29" s="16">
        <v>27</v>
      </c>
      <c r="R29" s="63">
        <v>5.5397700000000007</v>
      </c>
      <c r="S29" s="16">
        <v>9</v>
      </c>
      <c r="T29" s="63">
        <v>3.5972450000000005</v>
      </c>
      <c r="U29" s="16">
        <v>100</v>
      </c>
      <c r="V29" s="8">
        <v>248</v>
      </c>
    </row>
    <row r="30" spans="1:25" ht="15" customHeight="1">
      <c r="A30" t="s">
        <v>102</v>
      </c>
      <c r="B30" s="54">
        <v>8</v>
      </c>
      <c r="C30" s="55">
        <v>14</v>
      </c>
      <c r="D30" s="55">
        <v>38</v>
      </c>
      <c r="E30" s="55">
        <v>29</v>
      </c>
      <c r="F30" s="55">
        <v>11</v>
      </c>
      <c r="G30" s="55">
        <v>100</v>
      </c>
      <c r="H30" s="56">
        <v>1847</v>
      </c>
      <c r="J30" t="s">
        <v>103</v>
      </c>
      <c r="K30" s="17">
        <v>13</v>
      </c>
      <c r="L30" s="63">
        <v>4.5483299999999991</v>
      </c>
      <c r="M30" s="16">
        <v>18</v>
      </c>
      <c r="N30" s="63">
        <v>5.1980750000000002</v>
      </c>
      <c r="O30" s="16">
        <v>34</v>
      </c>
      <c r="P30" s="63">
        <v>6.3692099999999998</v>
      </c>
      <c r="Q30" s="16">
        <v>21</v>
      </c>
      <c r="R30" s="63">
        <v>5.5275749999999997</v>
      </c>
      <c r="S30" s="16">
        <v>14</v>
      </c>
      <c r="T30" s="63">
        <v>4.6807499999999997</v>
      </c>
      <c r="U30" s="16">
        <v>100</v>
      </c>
      <c r="V30" s="8">
        <v>211</v>
      </c>
    </row>
    <row r="31" spans="1:25" ht="15" customHeight="1">
      <c r="A31" t="s">
        <v>113</v>
      </c>
      <c r="B31" s="15"/>
      <c r="H31" s="50"/>
      <c r="J31" t="s">
        <v>105</v>
      </c>
      <c r="K31" s="17">
        <v>10</v>
      </c>
      <c r="L31" s="63">
        <v>5.7220449999999996</v>
      </c>
      <c r="M31" s="16">
        <v>15</v>
      </c>
      <c r="N31" s="63">
        <v>6.764384999999999</v>
      </c>
      <c r="O31" s="16">
        <v>46</v>
      </c>
      <c r="P31" s="63">
        <v>9.1552000000000024</v>
      </c>
      <c r="Q31" s="16">
        <v>24</v>
      </c>
      <c r="R31" s="63">
        <v>7.9567200000000007</v>
      </c>
      <c r="S31" s="16">
        <v>5</v>
      </c>
      <c r="T31" s="63">
        <v>4.53315</v>
      </c>
      <c r="U31" s="16">
        <v>100</v>
      </c>
      <c r="V31" s="8">
        <v>111</v>
      </c>
      <c r="Y31" s="40"/>
    </row>
    <row r="32" spans="1:25" ht="15" customHeight="1">
      <c r="B32" s="15"/>
      <c r="H32" s="50"/>
      <c r="J32" t="s">
        <v>106</v>
      </c>
      <c r="K32" s="17">
        <v>5</v>
      </c>
      <c r="L32" s="63">
        <v>5.0508849999999992</v>
      </c>
      <c r="M32" s="16">
        <v>16</v>
      </c>
      <c r="N32" s="63">
        <v>7.9570350000000012</v>
      </c>
      <c r="O32" s="16">
        <v>46</v>
      </c>
      <c r="P32" s="63">
        <v>10.441660000000001</v>
      </c>
      <c r="Q32" s="16">
        <v>27</v>
      </c>
      <c r="R32" s="63">
        <v>9.3799299999999981</v>
      </c>
      <c r="S32" s="16">
        <v>6</v>
      </c>
      <c r="T32" s="63">
        <v>5.4494249999999997</v>
      </c>
      <c r="U32" s="16">
        <v>100</v>
      </c>
      <c r="V32" s="8">
        <v>85</v>
      </c>
      <c r="Y32" s="39"/>
    </row>
    <row r="33" spans="1:22" ht="15" customHeight="1">
      <c r="A33" s="1" t="s">
        <v>107</v>
      </c>
      <c r="B33" s="15"/>
      <c r="H33" s="50"/>
      <c r="J33" t="s">
        <v>108</v>
      </c>
      <c r="K33" s="17">
        <v>14</v>
      </c>
      <c r="L33" s="63">
        <v>4.5204400000000007</v>
      </c>
      <c r="M33" s="16">
        <v>13</v>
      </c>
      <c r="N33" s="63">
        <v>4.4046849999999997</v>
      </c>
      <c r="O33" s="16">
        <v>35</v>
      </c>
      <c r="P33" s="63">
        <v>6.1492450000000005</v>
      </c>
      <c r="Q33" s="16">
        <v>31</v>
      </c>
      <c r="R33" s="63">
        <v>5.9471049999999996</v>
      </c>
      <c r="S33" s="16">
        <v>7</v>
      </c>
      <c r="T33" s="63">
        <v>3.4767850000000005</v>
      </c>
      <c r="U33" s="16">
        <v>100</v>
      </c>
      <c r="V33" s="8">
        <v>229</v>
      </c>
    </row>
    <row r="34" spans="1:22">
      <c r="A34" t="s">
        <v>109</v>
      </c>
      <c r="B34" s="54">
        <v>8</v>
      </c>
      <c r="C34" s="55">
        <v>15</v>
      </c>
      <c r="D34" s="55">
        <v>35</v>
      </c>
      <c r="E34" s="55">
        <v>28</v>
      </c>
      <c r="F34" s="55">
        <v>14</v>
      </c>
      <c r="G34" s="55">
        <v>100</v>
      </c>
      <c r="H34" s="56">
        <v>2891</v>
      </c>
      <c r="J34" t="s">
        <v>110</v>
      </c>
      <c r="K34" s="17">
        <v>3</v>
      </c>
      <c r="L34" s="63">
        <v>3.5881899999999995</v>
      </c>
      <c r="M34" s="16">
        <v>12</v>
      </c>
      <c r="N34" s="63">
        <v>5.925489999999999</v>
      </c>
      <c r="O34" s="16">
        <v>33</v>
      </c>
      <c r="P34" s="63">
        <v>8.2688399999999991</v>
      </c>
      <c r="Q34" s="16">
        <v>33</v>
      </c>
      <c r="R34" s="63">
        <v>8.2688399999999991</v>
      </c>
      <c r="S34" s="16">
        <v>19</v>
      </c>
      <c r="T34" s="63">
        <v>6.9602550000000001</v>
      </c>
      <c r="U34" s="16">
        <v>100</v>
      </c>
      <c r="V34" s="8">
        <v>122</v>
      </c>
    </row>
    <row r="35" spans="1:22">
      <c r="A35" t="s">
        <v>111</v>
      </c>
      <c r="B35" s="54">
        <v>13</v>
      </c>
      <c r="C35" s="55">
        <v>15</v>
      </c>
      <c r="D35" s="55">
        <v>36</v>
      </c>
      <c r="E35" s="55">
        <v>24</v>
      </c>
      <c r="F35" s="55">
        <v>12</v>
      </c>
      <c r="G35" s="55">
        <v>100</v>
      </c>
      <c r="H35" s="49">
        <v>823</v>
      </c>
      <c r="J35" t="s">
        <v>112</v>
      </c>
      <c r="K35" s="17">
        <v>4</v>
      </c>
      <c r="L35" s="63">
        <v>4.0681049999999992</v>
      </c>
      <c r="M35" s="16">
        <v>7</v>
      </c>
      <c r="N35" s="63">
        <v>4.8519200000000007</v>
      </c>
      <c r="O35" s="16">
        <v>31</v>
      </c>
      <c r="P35" s="63">
        <v>8.3598500000000016</v>
      </c>
      <c r="Q35" s="16">
        <v>31</v>
      </c>
      <c r="R35" s="63">
        <v>8.3598500000000016</v>
      </c>
      <c r="S35" s="16">
        <v>27</v>
      </c>
      <c r="T35" s="63">
        <v>8.0150599999999983</v>
      </c>
      <c r="U35" s="16">
        <v>100</v>
      </c>
      <c r="V35" s="8">
        <v>116</v>
      </c>
    </row>
    <row r="36" spans="1:22" ht="15" customHeight="1">
      <c r="A36" t="s">
        <v>189</v>
      </c>
      <c r="B36" s="15"/>
      <c r="H36" s="50"/>
      <c r="J36" t="s">
        <v>114</v>
      </c>
      <c r="K36" s="74">
        <v>7</v>
      </c>
      <c r="L36" s="63">
        <v>8.8074399999999997</v>
      </c>
      <c r="M36" s="75">
        <v>10</v>
      </c>
      <c r="N36" s="63">
        <v>9.5806349999999991</v>
      </c>
      <c r="O36" s="75">
        <v>17</v>
      </c>
      <c r="P36" s="63">
        <v>11.447394999999998</v>
      </c>
      <c r="Q36" s="75">
        <v>40</v>
      </c>
      <c r="R36" s="63">
        <v>14.442990000000004</v>
      </c>
      <c r="S36" s="75">
        <v>26</v>
      </c>
      <c r="T36" s="63">
        <v>13.12612</v>
      </c>
      <c r="U36" s="16">
        <v>100</v>
      </c>
      <c r="V36" s="8">
        <v>42</v>
      </c>
    </row>
    <row r="37" spans="1:22" ht="15" customHeight="1">
      <c r="B37" s="15"/>
      <c r="H37" s="50"/>
      <c r="J37" t="s">
        <v>115</v>
      </c>
      <c r="K37" s="17">
        <v>6</v>
      </c>
      <c r="L37" s="63">
        <v>4.8862100000000002</v>
      </c>
      <c r="M37" s="16">
        <v>9</v>
      </c>
      <c r="N37" s="63">
        <v>5.6064550000000004</v>
      </c>
      <c r="O37" s="16">
        <v>32</v>
      </c>
      <c r="P37" s="63">
        <v>8.6952750000000005</v>
      </c>
      <c r="Q37" s="16">
        <v>29</v>
      </c>
      <c r="R37" s="63">
        <v>8.4172700000000003</v>
      </c>
      <c r="S37" s="16">
        <v>24</v>
      </c>
      <c r="T37" s="63">
        <v>7.9787650000000001</v>
      </c>
      <c r="U37" s="16">
        <v>100</v>
      </c>
      <c r="V37" s="8">
        <v>109</v>
      </c>
    </row>
    <row r="38" spans="1:22">
      <c r="A38" s="1" t="s">
        <v>116</v>
      </c>
      <c r="B38" s="15"/>
      <c r="H38" s="50"/>
      <c r="J38" t="s">
        <v>117</v>
      </c>
      <c r="K38" s="17">
        <v>12</v>
      </c>
      <c r="L38" s="63">
        <v>6.656155</v>
      </c>
      <c r="M38" s="16">
        <v>17</v>
      </c>
      <c r="N38" s="63">
        <v>7.6512149999999988</v>
      </c>
      <c r="O38" s="16">
        <v>31</v>
      </c>
      <c r="P38" s="63">
        <v>9.2565549999999988</v>
      </c>
      <c r="Q38" s="16">
        <v>20</v>
      </c>
      <c r="R38" s="63">
        <v>8.1287850000000006</v>
      </c>
      <c r="S38" s="16">
        <v>20</v>
      </c>
      <c r="T38" s="63">
        <v>8.1287850000000006</v>
      </c>
      <c r="U38" s="16">
        <v>100</v>
      </c>
      <c r="V38" s="8">
        <v>94</v>
      </c>
    </row>
    <row r="39" spans="1:22" ht="15" customHeight="1">
      <c r="A39" t="s">
        <v>118</v>
      </c>
      <c r="B39" s="54">
        <v>14</v>
      </c>
      <c r="C39" s="55">
        <v>13</v>
      </c>
      <c r="D39" s="55">
        <v>34</v>
      </c>
      <c r="E39" s="55">
        <v>25</v>
      </c>
      <c r="F39" s="55">
        <v>14</v>
      </c>
      <c r="G39" s="55">
        <v>100</v>
      </c>
      <c r="H39" s="49">
        <v>639</v>
      </c>
      <c r="J39" t="s">
        <v>119</v>
      </c>
      <c r="K39" s="18">
        <v>14</v>
      </c>
      <c r="L39" s="63">
        <v>8.2476249999999993</v>
      </c>
      <c r="M39" s="19">
        <v>18</v>
      </c>
      <c r="N39" s="63">
        <v>9.0466649999999991</v>
      </c>
      <c r="O39" s="19">
        <v>34</v>
      </c>
      <c r="P39" s="63">
        <v>10.85596</v>
      </c>
      <c r="Q39" s="19">
        <v>27</v>
      </c>
      <c r="R39" s="63">
        <v>10.215675000000001</v>
      </c>
      <c r="S39" s="19">
        <v>7</v>
      </c>
      <c r="T39" s="63">
        <v>6.4352350000000005</v>
      </c>
      <c r="U39" s="16">
        <v>100</v>
      </c>
      <c r="V39" s="8">
        <v>71</v>
      </c>
    </row>
    <row r="40" spans="1:22" ht="15" customHeight="1">
      <c r="A40" t="s">
        <v>120</v>
      </c>
      <c r="B40" s="54">
        <v>10</v>
      </c>
      <c r="C40" s="55">
        <v>15</v>
      </c>
      <c r="D40" s="55">
        <v>33</v>
      </c>
      <c r="E40" s="55">
        <v>26</v>
      </c>
      <c r="F40" s="55">
        <v>16</v>
      </c>
      <c r="G40" s="55">
        <v>100</v>
      </c>
      <c r="H40" s="49">
        <v>658</v>
      </c>
      <c r="J40" t="s">
        <v>121</v>
      </c>
      <c r="K40" s="17">
        <v>6</v>
      </c>
      <c r="L40" s="63">
        <v>3.8441550000000007</v>
      </c>
      <c r="M40" s="16">
        <v>9</v>
      </c>
      <c r="N40" s="63">
        <v>4.3665200000000004</v>
      </c>
      <c r="O40" s="16">
        <v>26</v>
      </c>
      <c r="P40" s="63">
        <v>6.6120950000000001</v>
      </c>
      <c r="Q40" s="16">
        <v>38</v>
      </c>
      <c r="R40" s="63">
        <v>7.2378600000000013</v>
      </c>
      <c r="S40" s="16">
        <v>21</v>
      </c>
      <c r="T40" s="63">
        <v>6.0820350000000012</v>
      </c>
      <c r="U40" s="16">
        <v>100</v>
      </c>
      <c r="V40" s="8">
        <v>170</v>
      </c>
    </row>
    <row r="41" spans="1:22">
      <c r="A41" t="s">
        <v>122</v>
      </c>
      <c r="B41" s="54">
        <v>8</v>
      </c>
      <c r="C41" s="55">
        <v>17</v>
      </c>
      <c r="D41" s="55">
        <v>35</v>
      </c>
      <c r="E41" s="55">
        <v>28</v>
      </c>
      <c r="F41" s="55">
        <v>12</v>
      </c>
      <c r="G41" s="55">
        <v>100</v>
      </c>
      <c r="H41" s="49">
        <v>772</v>
      </c>
      <c r="J41" t="s">
        <v>123</v>
      </c>
      <c r="K41" s="17">
        <v>8</v>
      </c>
      <c r="L41" s="63">
        <v>6.9756050000000016</v>
      </c>
      <c r="M41" s="16">
        <v>11</v>
      </c>
      <c r="N41" s="63">
        <v>7.847224999999999</v>
      </c>
      <c r="O41" s="16">
        <v>29</v>
      </c>
      <c r="P41" s="63">
        <v>10.932715000000002</v>
      </c>
      <c r="Q41" s="16">
        <v>29</v>
      </c>
      <c r="R41" s="63">
        <v>10.932715000000002</v>
      </c>
      <c r="S41" s="16">
        <v>23</v>
      </c>
      <c r="T41" s="63">
        <v>10.203709999999999</v>
      </c>
      <c r="U41" s="16">
        <v>100</v>
      </c>
      <c r="V41" s="8">
        <v>65</v>
      </c>
    </row>
    <row r="42" spans="1:22">
      <c r="A42" t="s">
        <v>124</v>
      </c>
      <c r="B42" s="54">
        <v>8</v>
      </c>
      <c r="C42" s="55">
        <v>13</v>
      </c>
      <c r="D42" s="55">
        <v>41</v>
      </c>
      <c r="E42" s="55">
        <v>24</v>
      </c>
      <c r="F42" s="55">
        <v>14</v>
      </c>
      <c r="G42" s="55">
        <v>100</v>
      </c>
      <c r="H42" s="49">
        <v>825</v>
      </c>
      <c r="J42" t="s">
        <v>125</v>
      </c>
      <c r="K42" s="17">
        <v>13</v>
      </c>
      <c r="L42" s="63">
        <v>5.2403300000000002</v>
      </c>
      <c r="M42" s="16">
        <v>19</v>
      </c>
      <c r="N42" s="63">
        <v>5.9738450000000016</v>
      </c>
      <c r="O42" s="16">
        <v>32</v>
      </c>
      <c r="P42" s="63">
        <v>7.0878799999999993</v>
      </c>
      <c r="Q42" s="16">
        <v>23</v>
      </c>
      <c r="R42" s="63">
        <v>6.3591150000000001</v>
      </c>
      <c r="S42" s="16">
        <v>13</v>
      </c>
      <c r="T42" s="63">
        <v>5.2403300000000002</v>
      </c>
      <c r="U42" s="16">
        <v>100</v>
      </c>
      <c r="V42" s="8">
        <v>165</v>
      </c>
    </row>
    <row r="43" spans="1:22">
      <c r="A43" t="s">
        <v>126</v>
      </c>
      <c r="B43" s="54">
        <v>7</v>
      </c>
      <c r="C43" s="55">
        <v>15</v>
      </c>
      <c r="D43" s="55">
        <v>35</v>
      </c>
      <c r="E43" s="55">
        <v>31</v>
      </c>
      <c r="F43" s="55">
        <v>12</v>
      </c>
      <c r="G43" s="55">
        <v>100</v>
      </c>
      <c r="H43" s="49">
        <v>950</v>
      </c>
      <c r="J43" t="s">
        <v>127</v>
      </c>
      <c r="K43" s="17">
        <v>10</v>
      </c>
      <c r="L43" s="63">
        <v>7.1585949999999992</v>
      </c>
      <c r="M43" s="16">
        <v>19</v>
      </c>
      <c r="N43" s="63">
        <v>9.1692549999999979</v>
      </c>
      <c r="O43" s="16">
        <v>36</v>
      </c>
      <c r="P43" s="63">
        <v>10.935845</v>
      </c>
      <c r="Q43" s="16">
        <v>25</v>
      </c>
      <c r="R43" s="63">
        <v>9.9429550000000013</v>
      </c>
      <c r="S43" s="16">
        <v>10</v>
      </c>
      <c r="T43" s="63">
        <v>7.1585949999999992</v>
      </c>
      <c r="U43" s="16">
        <v>100</v>
      </c>
      <c r="V43" s="8">
        <v>72</v>
      </c>
    </row>
    <row r="44" spans="1:22" ht="15" customHeight="1">
      <c r="A44" t="s">
        <v>146</v>
      </c>
      <c r="B44" s="15"/>
      <c r="H44" s="50"/>
      <c r="J44" t="s">
        <v>129</v>
      </c>
      <c r="K44" s="17">
        <v>11</v>
      </c>
      <c r="L44" s="63">
        <v>5.7678999999999991</v>
      </c>
      <c r="M44" s="16">
        <v>17</v>
      </c>
      <c r="N44" s="63">
        <v>6.7340750000000007</v>
      </c>
      <c r="O44" s="16">
        <v>41</v>
      </c>
      <c r="P44" s="63">
        <v>8.618445000000003</v>
      </c>
      <c r="Q44" s="16">
        <v>21</v>
      </c>
      <c r="R44" s="63">
        <v>7.2659950000000011</v>
      </c>
      <c r="S44" s="16">
        <v>10</v>
      </c>
      <c r="T44" s="63">
        <v>5.4284150000000002</v>
      </c>
      <c r="U44" s="16">
        <v>100</v>
      </c>
      <c r="V44" s="8">
        <v>122</v>
      </c>
    </row>
    <row r="45" spans="1:22">
      <c r="B45" s="15"/>
      <c r="H45" s="50"/>
      <c r="J45" t="s">
        <v>130</v>
      </c>
      <c r="K45" s="17">
        <v>6</v>
      </c>
      <c r="L45" s="63">
        <v>4.4996099999999997</v>
      </c>
      <c r="M45" s="16">
        <v>13</v>
      </c>
      <c r="N45" s="63">
        <v>6.2132749999999994</v>
      </c>
      <c r="O45" s="16">
        <v>44</v>
      </c>
      <c r="P45" s="63">
        <v>8.8227399999999978</v>
      </c>
      <c r="Q45" s="16">
        <v>28</v>
      </c>
      <c r="R45" s="63">
        <v>8.0016350000000003</v>
      </c>
      <c r="S45" s="16">
        <v>9</v>
      </c>
      <c r="T45" s="63">
        <v>5.3670850000000003</v>
      </c>
      <c r="U45" s="16">
        <v>100</v>
      </c>
      <c r="V45" s="8">
        <v>119</v>
      </c>
    </row>
    <row r="46" spans="1:22">
      <c r="A46" s="1" t="s">
        <v>131</v>
      </c>
      <c r="B46" s="15"/>
      <c r="H46" s="50"/>
      <c r="J46" t="s">
        <v>132</v>
      </c>
      <c r="K46" s="17">
        <v>4</v>
      </c>
      <c r="L46" s="63">
        <v>3.4493950000000004</v>
      </c>
      <c r="M46" s="16">
        <v>8</v>
      </c>
      <c r="N46" s="63">
        <v>4.5376600000000007</v>
      </c>
      <c r="O46" s="16">
        <v>27</v>
      </c>
      <c r="P46" s="63">
        <v>7.1278999999999995</v>
      </c>
      <c r="Q46" s="16">
        <v>33</v>
      </c>
      <c r="R46" s="63">
        <v>7.5355299999999987</v>
      </c>
      <c r="S46" s="16">
        <v>28</v>
      </c>
      <c r="T46" s="63">
        <v>7.1806049999999999</v>
      </c>
      <c r="U46" s="16">
        <v>100</v>
      </c>
      <c r="V46" s="8">
        <v>148</v>
      </c>
    </row>
    <row r="47" spans="1:22">
      <c r="A47" t="s">
        <v>133</v>
      </c>
      <c r="B47" s="54">
        <v>7</v>
      </c>
      <c r="C47" s="55">
        <v>15</v>
      </c>
      <c r="D47" s="55">
        <v>37</v>
      </c>
      <c r="E47" s="55">
        <v>28</v>
      </c>
      <c r="F47" s="55">
        <v>13</v>
      </c>
      <c r="G47" s="55">
        <v>100</v>
      </c>
      <c r="H47" s="56">
        <v>2140</v>
      </c>
      <c r="J47" t="s">
        <v>134</v>
      </c>
      <c r="K47" s="17">
        <v>6</v>
      </c>
      <c r="L47" s="63">
        <v>6.4767299999999999</v>
      </c>
      <c r="M47" s="16">
        <v>3</v>
      </c>
      <c r="N47" s="63">
        <v>5.3587499999999997</v>
      </c>
      <c r="O47" s="16">
        <v>35</v>
      </c>
      <c r="P47" s="63">
        <v>11.444084999999999</v>
      </c>
      <c r="Q47" s="16">
        <v>39</v>
      </c>
      <c r="R47" s="63">
        <v>11.627449999999998</v>
      </c>
      <c r="S47" s="16">
        <v>17</v>
      </c>
      <c r="T47" s="63">
        <v>9.2070100000000004</v>
      </c>
      <c r="U47" s="16">
        <v>100</v>
      </c>
      <c r="V47" s="8">
        <v>65</v>
      </c>
    </row>
    <row r="48" spans="1:22" ht="15" customHeight="1">
      <c r="A48" s="26" t="s">
        <v>135</v>
      </c>
      <c r="B48" s="54">
        <v>10</v>
      </c>
      <c r="C48" s="55">
        <v>13</v>
      </c>
      <c r="D48" s="55">
        <v>38</v>
      </c>
      <c r="E48" s="55">
        <v>28</v>
      </c>
      <c r="F48" s="55">
        <v>11</v>
      </c>
      <c r="G48" s="55">
        <v>100</v>
      </c>
      <c r="H48" s="49">
        <v>410</v>
      </c>
      <c r="J48" t="s">
        <v>136</v>
      </c>
      <c r="K48" s="17">
        <v>5</v>
      </c>
      <c r="L48" s="63">
        <v>4.5108449999999998</v>
      </c>
      <c r="M48" s="16">
        <v>15</v>
      </c>
      <c r="N48" s="63">
        <v>7.0041899999999995</v>
      </c>
      <c r="O48" s="16">
        <v>29</v>
      </c>
      <c r="P48" s="63">
        <v>8.6490000000000009</v>
      </c>
      <c r="Q48" s="16">
        <v>32</v>
      </c>
      <c r="R48" s="63">
        <v>8.8718000000000004</v>
      </c>
      <c r="S48" s="16">
        <v>19</v>
      </c>
      <c r="T48" s="63">
        <v>7.5945299999999989</v>
      </c>
      <c r="U48" s="16">
        <v>100</v>
      </c>
      <c r="V48" s="8">
        <v>104</v>
      </c>
    </row>
    <row r="49" spans="1:22" ht="15" customHeight="1">
      <c r="A49" s="26" t="s">
        <v>137</v>
      </c>
      <c r="B49" s="54">
        <v>15</v>
      </c>
      <c r="C49" s="55">
        <v>13</v>
      </c>
      <c r="D49" s="55">
        <v>34</v>
      </c>
      <c r="E49" s="55">
        <v>30</v>
      </c>
      <c r="F49" s="55">
        <v>8</v>
      </c>
      <c r="G49" s="55">
        <v>100</v>
      </c>
      <c r="H49" s="49">
        <v>222</v>
      </c>
      <c r="J49" t="s">
        <v>138</v>
      </c>
      <c r="K49" s="17">
        <v>6</v>
      </c>
      <c r="L49" s="63">
        <v>6.6647449999999999</v>
      </c>
      <c r="M49" s="16">
        <v>13</v>
      </c>
      <c r="N49" s="63">
        <v>8.4593799999999995</v>
      </c>
      <c r="O49" s="16">
        <v>37</v>
      </c>
      <c r="P49" s="63">
        <v>11.691670000000002</v>
      </c>
      <c r="Q49" s="16">
        <v>27</v>
      </c>
      <c r="R49" s="63">
        <v>10.85894</v>
      </c>
      <c r="S49" s="16">
        <v>17</v>
      </c>
      <c r="T49" s="63">
        <v>9.4552849999999999</v>
      </c>
      <c r="U49" s="16">
        <v>100</v>
      </c>
      <c r="V49" s="8">
        <v>63</v>
      </c>
    </row>
    <row r="50" spans="1:22" ht="15" customHeight="1">
      <c r="A50" s="27" t="s">
        <v>139</v>
      </c>
      <c r="B50" s="54">
        <v>11</v>
      </c>
      <c r="C50" s="55">
        <v>14</v>
      </c>
      <c r="D50" s="55">
        <v>33</v>
      </c>
      <c r="E50" s="55">
        <v>25</v>
      </c>
      <c r="F50" s="55">
        <v>17</v>
      </c>
      <c r="G50" s="55">
        <v>100</v>
      </c>
      <c r="H50" s="56">
        <v>1062</v>
      </c>
      <c r="J50" t="s">
        <v>140</v>
      </c>
      <c r="K50" s="17">
        <v>13</v>
      </c>
      <c r="L50" s="63">
        <v>8.2485300000000006</v>
      </c>
      <c r="M50" s="16">
        <v>10</v>
      </c>
      <c r="N50" s="63">
        <v>7.5366299999999997</v>
      </c>
      <c r="O50" s="16">
        <v>38</v>
      </c>
      <c r="P50" s="63">
        <v>11.36497</v>
      </c>
      <c r="Q50" s="16">
        <v>30</v>
      </c>
      <c r="R50" s="63">
        <v>10.711995</v>
      </c>
      <c r="S50" s="16">
        <v>9</v>
      </c>
      <c r="T50" s="63">
        <v>7.1339949999999996</v>
      </c>
      <c r="U50" s="16">
        <v>100</v>
      </c>
      <c r="V50" s="8">
        <v>68</v>
      </c>
    </row>
    <row r="51" spans="1:22">
      <c r="A51" t="s">
        <v>146</v>
      </c>
      <c r="B51" s="15"/>
      <c r="H51" s="50"/>
      <c r="J51" t="s">
        <v>141</v>
      </c>
      <c r="K51" s="17">
        <v>16</v>
      </c>
      <c r="L51" s="63">
        <v>8.5913550000000001</v>
      </c>
      <c r="M51" s="16">
        <v>21</v>
      </c>
      <c r="N51" s="63">
        <v>9.2763550000000006</v>
      </c>
      <c r="O51" s="16">
        <v>38</v>
      </c>
      <c r="P51" s="63">
        <v>10.987250000000001</v>
      </c>
      <c r="Q51" s="16">
        <v>18</v>
      </c>
      <c r="R51" s="63">
        <v>8.8354900000000001</v>
      </c>
      <c r="S51" s="16">
        <v>7</v>
      </c>
      <c r="T51" s="63">
        <v>6.2731899999999996</v>
      </c>
      <c r="U51" s="16">
        <v>100</v>
      </c>
      <c r="V51" s="8">
        <v>73</v>
      </c>
    </row>
    <row r="52" spans="1:22">
      <c r="B52" s="15"/>
      <c r="H52" s="50"/>
      <c r="J52" t="s">
        <v>198</v>
      </c>
      <c r="K52" s="20"/>
      <c r="L52" s="21"/>
      <c r="M52" s="21"/>
      <c r="N52" s="21"/>
      <c r="O52" s="21"/>
      <c r="P52" s="21"/>
      <c r="Q52" s="21"/>
      <c r="R52" s="21"/>
      <c r="S52" s="21"/>
      <c r="T52" s="21"/>
      <c r="U52" s="21"/>
      <c r="V52" s="22"/>
    </row>
    <row r="53" spans="1:22" ht="17.25">
      <c r="A53" s="1" t="s">
        <v>143</v>
      </c>
      <c r="B53" s="15"/>
      <c r="H53" s="50"/>
    </row>
    <row r="54" spans="1:22">
      <c r="A54" t="s">
        <v>144</v>
      </c>
      <c r="B54" s="54">
        <v>11</v>
      </c>
      <c r="C54" s="55">
        <v>16</v>
      </c>
      <c r="D54" s="55">
        <v>37</v>
      </c>
      <c r="E54" s="55">
        <v>25</v>
      </c>
      <c r="F54" s="55">
        <v>11</v>
      </c>
      <c r="G54" s="55">
        <v>100</v>
      </c>
      <c r="H54" s="56">
        <v>1856</v>
      </c>
    </row>
    <row r="55" spans="1:22">
      <c r="A55" t="s">
        <v>145</v>
      </c>
      <c r="B55" s="54">
        <v>7</v>
      </c>
      <c r="C55" s="55">
        <v>12</v>
      </c>
      <c r="D55" s="55">
        <v>33</v>
      </c>
      <c r="E55" s="55">
        <v>32</v>
      </c>
      <c r="F55" s="55">
        <v>16</v>
      </c>
      <c r="G55" s="55">
        <v>100</v>
      </c>
      <c r="H55" s="56">
        <v>1301</v>
      </c>
    </row>
    <row r="56" spans="1:22">
      <c r="A56" t="s">
        <v>207</v>
      </c>
      <c r="B56" s="15"/>
      <c r="H56" s="50"/>
    </row>
    <row r="57" spans="1:22">
      <c r="B57" s="15"/>
      <c r="H57" s="50"/>
    </row>
    <row r="58" spans="1:22">
      <c r="A58" s="1" t="s">
        <v>147</v>
      </c>
      <c r="B58" s="15"/>
      <c r="H58" s="50"/>
    </row>
    <row r="59" spans="1:22">
      <c r="A59" t="s">
        <v>148</v>
      </c>
      <c r="B59" s="54">
        <v>14</v>
      </c>
      <c r="C59" s="55">
        <v>14</v>
      </c>
      <c r="D59" s="55">
        <v>27</v>
      </c>
      <c r="E59" s="55">
        <v>27</v>
      </c>
      <c r="F59" s="55">
        <v>18</v>
      </c>
      <c r="G59" s="55">
        <v>100</v>
      </c>
      <c r="H59" s="49">
        <v>283</v>
      </c>
    </row>
    <row r="60" spans="1:22">
      <c r="A60" t="s">
        <v>149</v>
      </c>
      <c r="B60" s="54">
        <v>9</v>
      </c>
      <c r="C60" s="55">
        <v>15</v>
      </c>
      <c r="D60" s="55">
        <v>35</v>
      </c>
      <c r="E60" s="55">
        <v>28</v>
      </c>
      <c r="F60" s="55">
        <v>13</v>
      </c>
      <c r="G60" s="55">
        <v>100</v>
      </c>
      <c r="H60" s="56">
        <v>3408</v>
      </c>
    </row>
    <row r="61" spans="1:22">
      <c r="A61" t="s">
        <v>91</v>
      </c>
      <c r="B61" s="15"/>
      <c r="H61" s="50"/>
    </row>
    <row r="62" spans="1:22">
      <c r="B62" s="15"/>
      <c r="H62" s="23"/>
    </row>
    <row r="63" spans="1:22">
      <c r="A63" s="1" t="s">
        <v>151</v>
      </c>
      <c r="B63" s="15"/>
      <c r="H63" s="50"/>
    </row>
    <row r="64" spans="1:22">
      <c r="A64" t="s">
        <v>152</v>
      </c>
      <c r="B64" s="54">
        <v>9</v>
      </c>
      <c r="C64" s="55">
        <v>16</v>
      </c>
      <c r="D64" s="55">
        <v>36</v>
      </c>
      <c r="E64" s="55">
        <v>28</v>
      </c>
      <c r="F64" s="55">
        <v>11</v>
      </c>
      <c r="G64" s="55">
        <v>100</v>
      </c>
      <c r="H64" s="56">
        <v>1611</v>
      </c>
    </row>
    <row r="65" spans="1:8">
      <c r="A65" t="s">
        <v>153</v>
      </c>
      <c r="B65" s="54">
        <v>11</v>
      </c>
      <c r="C65" s="55">
        <v>13</v>
      </c>
      <c r="D65" s="55">
        <v>37</v>
      </c>
      <c r="E65" s="55">
        <v>25</v>
      </c>
      <c r="F65" s="55">
        <v>14</v>
      </c>
      <c r="G65" s="55">
        <v>100</v>
      </c>
      <c r="H65" s="56">
        <v>1012</v>
      </c>
    </row>
    <row r="66" spans="1:8">
      <c r="A66" t="s">
        <v>154</v>
      </c>
      <c r="B66" s="54">
        <v>9</v>
      </c>
      <c r="C66" s="55">
        <v>14</v>
      </c>
      <c r="D66" s="55">
        <v>32</v>
      </c>
      <c r="E66" s="55">
        <v>28</v>
      </c>
      <c r="F66" s="55">
        <v>17</v>
      </c>
      <c r="G66" s="55">
        <v>100</v>
      </c>
      <c r="H66" s="56">
        <v>1348</v>
      </c>
    </row>
    <row r="67" spans="1:8">
      <c r="A67" t="s">
        <v>146</v>
      </c>
      <c r="B67" s="15"/>
      <c r="H67" s="50"/>
    </row>
    <row r="68" spans="1:8">
      <c r="B68" s="15"/>
      <c r="H68" s="23"/>
    </row>
    <row r="69" spans="1:8" ht="17.25">
      <c r="A69" s="1" t="s">
        <v>155</v>
      </c>
      <c r="B69" s="15"/>
      <c r="H69" s="50"/>
    </row>
    <row r="70" spans="1:8">
      <c r="A70" t="s">
        <v>156</v>
      </c>
      <c r="B70" s="54">
        <v>8</v>
      </c>
      <c r="C70" s="55">
        <v>13</v>
      </c>
      <c r="D70" s="55">
        <v>33</v>
      </c>
      <c r="E70" s="55">
        <v>30</v>
      </c>
      <c r="F70" s="55">
        <v>16</v>
      </c>
      <c r="G70" s="55">
        <v>100</v>
      </c>
      <c r="H70" s="56">
        <v>1152</v>
      </c>
    </row>
    <row r="71" spans="1:8">
      <c r="A71" t="s">
        <v>157</v>
      </c>
      <c r="B71" s="54">
        <v>8</v>
      </c>
      <c r="C71" s="55">
        <v>14</v>
      </c>
      <c r="D71" s="55">
        <v>40</v>
      </c>
      <c r="E71" s="55">
        <v>27</v>
      </c>
      <c r="F71" s="55">
        <v>11</v>
      </c>
      <c r="G71" s="55">
        <v>100</v>
      </c>
      <c r="H71" s="56">
        <v>1572</v>
      </c>
    </row>
    <row r="72" spans="1:8">
      <c r="A72" t="s">
        <v>158</v>
      </c>
      <c r="B72" s="54">
        <v>12</v>
      </c>
      <c r="C72" s="55">
        <v>17</v>
      </c>
      <c r="D72" s="55">
        <v>33</v>
      </c>
      <c r="E72" s="55">
        <v>24</v>
      </c>
      <c r="F72" s="55">
        <v>14</v>
      </c>
      <c r="G72" s="55">
        <v>100</v>
      </c>
      <c r="H72" s="56">
        <v>1179</v>
      </c>
    </row>
    <row r="73" spans="1:8">
      <c r="A73" t="s">
        <v>150</v>
      </c>
      <c r="B73" s="15"/>
      <c r="H73" s="50"/>
    </row>
    <row r="74" spans="1:8">
      <c r="B74" s="15"/>
      <c r="H74" s="50"/>
    </row>
    <row r="75" spans="1:8" ht="17.25">
      <c r="A75" s="1" t="s">
        <v>160</v>
      </c>
      <c r="B75" s="15"/>
      <c r="H75" s="50"/>
    </row>
    <row r="76" spans="1:8">
      <c r="A76" t="s">
        <v>156</v>
      </c>
      <c r="B76" s="54">
        <v>7</v>
      </c>
      <c r="C76" s="55">
        <v>12</v>
      </c>
      <c r="D76" s="55">
        <v>36</v>
      </c>
      <c r="E76" s="55">
        <v>30</v>
      </c>
      <c r="F76" s="55">
        <v>15</v>
      </c>
      <c r="G76" s="55">
        <v>100</v>
      </c>
      <c r="H76" s="56">
        <v>2076</v>
      </c>
    </row>
    <row r="77" spans="1:8">
      <c r="A77" t="s">
        <v>157</v>
      </c>
      <c r="B77" s="54">
        <v>8</v>
      </c>
      <c r="C77" s="55">
        <v>17</v>
      </c>
      <c r="D77" s="55">
        <v>41</v>
      </c>
      <c r="E77" s="55">
        <v>25</v>
      </c>
      <c r="F77" s="55">
        <v>9</v>
      </c>
      <c r="G77" s="55">
        <v>100</v>
      </c>
      <c r="H77" s="49">
        <v>507</v>
      </c>
    </row>
    <row r="78" spans="1:8">
      <c r="A78" t="s">
        <v>158</v>
      </c>
      <c r="B78" s="54">
        <v>12</v>
      </c>
      <c r="C78" s="55">
        <v>18</v>
      </c>
      <c r="D78" s="55">
        <v>33</v>
      </c>
      <c r="E78" s="55">
        <v>24</v>
      </c>
      <c r="F78" s="55">
        <v>13</v>
      </c>
      <c r="G78" s="55">
        <v>100</v>
      </c>
      <c r="H78" s="56">
        <v>1243</v>
      </c>
    </row>
    <row r="79" spans="1:8">
      <c r="A79" t="s">
        <v>200</v>
      </c>
      <c r="B79" s="15"/>
      <c r="H79" s="50"/>
    </row>
    <row r="80" spans="1:8">
      <c r="B80" s="15"/>
      <c r="H80" s="50"/>
    </row>
    <row r="81" spans="1:8" ht="17.25">
      <c r="A81" s="1" t="s">
        <v>162</v>
      </c>
      <c r="B81" s="15"/>
      <c r="H81" s="50"/>
    </row>
    <row r="82" spans="1:8">
      <c r="A82" t="s">
        <v>156</v>
      </c>
      <c r="B82" s="54">
        <v>8</v>
      </c>
      <c r="C82" s="55">
        <v>12</v>
      </c>
      <c r="D82" s="55">
        <v>36</v>
      </c>
      <c r="E82" s="55">
        <v>29</v>
      </c>
      <c r="F82" s="55">
        <v>15</v>
      </c>
      <c r="G82" s="55">
        <v>100</v>
      </c>
      <c r="H82" s="56">
        <v>2065</v>
      </c>
    </row>
    <row r="83" spans="1:8">
      <c r="A83" t="s">
        <v>158</v>
      </c>
      <c r="B83" s="54">
        <v>11</v>
      </c>
      <c r="C83" s="55">
        <v>17</v>
      </c>
      <c r="D83" s="55">
        <v>34</v>
      </c>
      <c r="E83" s="55">
        <v>25</v>
      </c>
      <c r="F83" s="55">
        <v>13</v>
      </c>
      <c r="G83" s="55">
        <v>100</v>
      </c>
      <c r="H83" s="56">
        <v>1892</v>
      </c>
    </row>
    <row r="84" spans="1:8">
      <c r="A84" t="s">
        <v>104</v>
      </c>
      <c r="B84" s="15"/>
      <c r="H84" s="50"/>
    </row>
    <row r="85" spans="1:8">
      <c r="B85" s="15"/>
      <c r="H85" s="50"/>
    </row>
    <row r="86" spans="1:8" ht="17.25">
      <c r="A86" s="4" t="s">
        <v>163</v>
      </c>
      <c r="B86" s="15"/>
      <c r="H86" s="50"/>
    </row>
    <row r="87" spans="1:8">
      <c r="A87" t="s">
        <v>164</v>
      </c>
      <c r="B87" s="54">
        <v>7</v>
      </c>
      <c r="C87" s="55">
        <v>13</v>
      </c>
      <c r="D87" s="55">
        <v>37</v>
      </c>
      <c r="E87" s="55">
        <v>29</v>
      </c>
      <c r="F87" s="55">
        <v>14</v>
      </c>
      <c r="G87" s="55">
        <v>100</v>
      </c>
      <c r="H87" s="56">
        <v>2327</v>
      </c>
    </row>
    <row r="88" spans="1:8">
      <c r="A88" t="s">
        <v>165</v>
      </c>
      <c r="B88" s="54">
        <v>12</v>
      </c>
      <c r="C88" s="55">
        <v>17</v>
      </c>
      <c r="D88" s="55">
        <v>34</v>
      </c>
      <c r="E88" s="55">
        <v>24</v>
      </c>
      <c r="F88" s="55">
        <v>13</v>
      </c>
      <c r="G88" s="55">
        <v>100</v>
      </c>
      <c r="H88" s="56">
        <v>1609</v>
      </c>
    </row>
    <row r="89" spans="1:8">
      <c r="A89" s="48" t="s">
        <v>189</v>
      </c>
      <c r="B89" s="15"/>
      <c r="H89" s="50"/>
    </row>
    <row r="90" spans="1:8">
      <c r="B90" s="15"/>
      <c r="H90" s="50"/>
    </row>
    <row r="91" spans="1:8" ht="17.25">
      <c r="A91" s="4" t="s">
        <v>167</v>
      </c>
      <c r="B91" s="15"/>
      <c r="H91" s="50"/>
    </row>
    <row r="92" spans="1:8">
      <c r="A92" t="s">
        <v>168</v>
      </c>
      <c r="B92" s="54">
        <v>7</v>
      </c>
      <c r="C92" s="55">
        <v>13</v>
      </c>
      <c r="D92" s="55">
        <v>35</v>
      </c>
      <c r="E92" s="55">
        <v>29</v>
      </c>
      <c r="F92" s="55">
        <v>16</v>
      </c>
      <c r="G92" s="55">
        <v>100</v>
      </c>
      <c r="H92" s="56">
        <v>3199</v>
      </c>
    </row>
    <row r="93" spans="1:8">
      <c r="A93" t="s">
        <v>169</v>
      </c>
      <c r="B93" s="54">
        <v>15</v>
      </c>
      <c r="C93" s="55">
        <v>19</v>
      </c>
      <c r="D93" s="55">
        <v>42</v>
      </c>
      <c r="E93" s="55">
        <v>18</v>
      </c>
      <c r="F93" s="55">
        <v>6</v>
      </c>
      <c r="G93" s="55">
        <v>100</v>
      </c>
      <c r="H93" s="49">
        <v>574</v>
      </c>
    </row>
    <row r="94" spans="1:8">
      <c r="A94" t="s">
        <v>170</v>
      </c>
      <c r="B94" s="54">
        <v>30</v>
      </c>
      <c r="C94" s="55">
        <v>24</v>
      </c>
      <c r="D94" s="55">
        <v>26</v>
      </c>
      <c r="E94" s="55">
        <v>14</v>
      </c>
      <c r="F94" s="55">
        <v>6</v>
      </c>
      <c r="G94" s="55">
        <v>100</v>
      </c>
      <c r="H94" s="49">
        <v>236</v>
      </c>
    </row>
    <row r="95" spans="1:8">
      <c r="A95" s="48" t="s">
        <v>191</v>
      </c>
      <c r="B95" s="15"/>
      <c r="H95" s="50"/>
    </row>
    <row r="96" spans="1:8">
      <c r="B96" s="15"/>
      <c r="H96" s="50"/>
    </row>
    <row r="97" spans="1:8" ht="17.25">
      <c r="A97" s="1" t="s">
        <v>172</v>
      </c>
      <c r="B97" s="15"/>
      <c r="H97" s="50"/>
    </row>
    <row r="98" spans="1:8">
      <c r="A98" t="s">
        <v>173</v>
      </c>
      <c r="B98" s="54">
        <v>7</v>
      </c>
      <c r="C98" s="55">
        <v>13</v>
      </c>
      <c r="D98" s="55">
        <v>33</v>
      </c>
      <c r="E98" s="55">
        <v>30</v>
      </c>
      <c r="F98" s="55">
        <v>17</v>
      </c>
      <c r="G98" s="55">
        <v>100</v>
      </c>
      <c r="H98" s="56">
        <v>1478</v>
      </c>
    </row>
    <row r="99" spans="1:8">
      <c r="A99" t="s">
        <v>174</v>
      </c>
      <c r="B99" s="54">
        <v>8</v>
      </c>
      <c r="C99" s="55">
        <v>15</v>
      </c>
      <c r="D99" s="55">
        <v>39</v>
      </c>
      <c r="E99" s="55">
        <v>26</v>
      </c>
      <c r="F99" s="55">
        <v>12</v>
      </c>
      <c r="G99" s="55">
        <v>100</v>
      </c>
      <c r="H99" s="56">
        <v>1948</v>
      </c>
    </row>
    <row r="100" spans="1:8">
      <c r="A100" t="s">
        <v>175</v>
      </c>
      <c r="B100" s="54">
        <v>17</v>
      </c>
      <c r="C100" s="55">
        <v>17</v>
      </c>
      <c r="D100" s="55">
        <v>32</v>
      </c>
      <c r="E100" s="55">
        <v>21</v>
      </c>
      <c r="F100" s="55">
        <v>13</v>
      </c>
      <c r="G100" s="55">
        <v>100</v>
      </c>
      <c r="H100" s="49">
        <v>589</v>
      </c>
    </row>
    <row r="101" spans="1:8">
      <c r="A101" s="48" t="s">
        <v>71</v>
      </c>
      <c r="B101" s="15"/>
      <c r="H101" s="50"/>
    </row>
    <row r="102" spans="1:8">
      <c r="B102" s="15"/>
      <c r="H102" s="50"/>
    </row>
    <row r="103" spans="1:8" ht="17.25">
      <c r="A103" s="1" t="s">
        <v>177</v>
      </c>
      <c r="B103" s="15"/>
      <c r="H103" s="50"/>
    </row>
    <row r="104" spans="1:8">
      <c r="A104" t="s">
        <v>173</v>
      </c>
      <c r="B104" s="54">
        <v>6</v>
      </c>
      <c r="C104" s="55">
        <v>11</v>
      </c>
      <c r="D104" s="55">
        <v>33</v>
      </c>
      <c r="E104" s="55">
        <v>32</v>
      </c>
      <c r="F104" s="55">
        <v>18</v>
      </c>
      <c r="G104" s="55">
        <v>100</v>
      </c>
      <c r="H104" s="56">
        <v>2084</v>
      </c>
    </row>
    <row r="105" spans="1:8">
      <c r="A105" t="s">
        <v>174</v>
      </c>
      <c r="B105" s="54">
        <v>9</v>
      </c>
      <c r="C105" s="55">
        <v>17</v>
      </c>
      <c r="D105" s="55">
        <v>41</v>
      </c>
      <c r="E105" s="55">
        <v>23</v>
      </c>
      <c r="F105" s="55">
        <v>10</v>
      </c>
      <c r="G105" s="55">
        <v>100</v>
      </c>
      <c r="H105" s="56">
        <v>1517</v>
      </c>
    </row>
    <row r="106" spans="1:8">
      <c r="A106" t="s">
        <v>175</v>
      </c>
      <c r="B106" s="54">
        <v>24</v>
      </c>
      <c r="C106" s="55">
        <v>22</v>
      </c>
      <c r="D106" s="55">
        <v>31</v>
      </c>
      <c r="E106" s="55">
        <v>15</v>
      </c>
      <c r="F106" s="55">
        <v>8</v>
      </c>
      <c r="G106" s="55">
        <v>100</v>
      </c>
      <c r="H106" s="49">
        <v>411</v>
      </c>
    </row>
    <row r="107" spans="1:8">
      <c r="A107" t="s">
        <v>191</v>
      </c>
      <c r="B107" s="15"/>
      <c r="H107" s="50"/>
    </row>
    <row r="108" spans="1:8">
      <c r="B108" s="15"/>
      <c r="H108" s="50"/>
    </row>
    <row r="109" spans="1:8" ht="17.25">
      <c r="A109" s="1" t="s">
        <v>179</v>
      </c>
      <c r="B109" s="15"/>
      <c r="H109" s="23"/>
    </row>
    <row r="110" spans="1:8">
      <c r="A110" t="s">
        <v>180</v>
      </c>
      <c r="B110" s="54">
        <v>7</v>
      </c>
      <c r="C110" s="55">
        <v>13</v>
      </c>
      <c r="D110" s="55">
        <v>35</v>
      </c>
      <c r="E110" s="55">
        <v>30</v>
      </c>
      <c r="F110" s="55">
        <v>15</v>
      </c>
      <c r="G110" s="55">
        <v>100</v>
      </c>
      <c r="H110" s="56">
        <v>3012</v>
      </c>
    </row>
    <row r="111" spans="1:8">
      <c r="A111" t="s">
        <v>181</v>
      </c>
      <c r="B111" s="54">
        <v>14</v>
      </c>
      <c r="C111" s="55">
        <v>18</v>
      </c>
      <c r="D111" s="55">
        <v>38</v>
      </c>
      <c r="E111" s="55">
        <v>21</v>
      </c>
      <c r="F111" s="55">
        <v>9</v>
      </c>
      <c r="G111" s="55">
        <v>100</v>
      </c>
      <c r="H111" s="49">
        <v>574</v>
      </c>
    </row>
    <row r="112" spans="1:8">
      <c r="A112" t="s">
        <v>182</v>
      </c>
      <c r="B112" s="54">
        <v>15</v>
      </c>
      <c r="C112" s="55">
        <v>22</v>
      </c>
      <c r="D112" s="55">
        <v>37</v>
      </c>
      <c r="E112" s="55">
        <v>17</v>
      </c>
      <c r="F112" s="55">
        <v>9</v>
      </c>
      <c r="G112" s="55">
        <v>100</v>
      </c>
      <c r="H112" s="49">
        <v>413</v>
      </c>
    </row>
    <row r="113" spans="1:8">
      <c r="A113" s="48" t="s">
        <v>159</v>
      </c>
      <c r="B113" s="15"/>
      <c r="H113" s="23"/>
    </row>
    <row r="114" spans="1:8">
      <c r="B114" s="15"/>
      <c r="H114" s="23"/>
    </row>
    <row r="115" spans="1:8" ht="17.25">
      <c r="A115" s="1" t="s">
        <v>184</v>
      </c>
      <c r="B115" s="15"/>
      <c r="H115" s="23"/>
    </row>
    <row r="116" spans="1:8">
      <c r="A116" t="s">
        <v>185</v>
      </c>
      <c r="B116" s="54">
        <v>8</v>
      </c>
      <c r="C116" s="55">
        <v>14</v>
      </c>
      <c r="D116" s="55">
        <v>36</v>
      </c>
      <c r="E116" s="55">
        <v>28</v>
      </c>
      <c r="F116" s="55">
        <v>14</v>
      </c>
      <c r="G116" s="55">
        <v>100</v>
      </c>
      <c r="H116" s="56">
        <v>3593</v>
      </c>
    </row>
    <row r="117" spans="1:8">
      <c r="A117" t="s">
        <v>186</v>
      </c>
      <c r="B117" s="54">
        <v>16</v>
      </c>
      <c r="C117" s="55">
        <v>17</v>
      </c>
      <c r="D117" s="55">
        <v>37</v>
      </c>
      <c r="E117" s="55">
        <v>20</v>
      </c>
      <c r="F117" s="55">
        <v>10</v>
      </c>
      <c r="G117" s="55">
        <v>100</v>
      </c>
      <c r="H117" s="49">
        <v>447</v>
      </c>
    </row>
    <row r="118" spans="1:8">
      <c r="A118" s="48" t="s">
        <v>67</v>
      </c>
      <c r="B118" s="20"/>
      <c r="C118" s="21"/>
      <c r="D118" s="21"/>
      <c r="E118" s="21"/>
      <c r="F118" s="21"/>
      <c r="G118" s="21"/>
      <c r="H118" s="22"/>
    </row>
    <row r="121" spans="1:8" ht="388.5">
      <c r="A121" s="5" t="s">
        <v>256</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CE05-92FD-4E9B-97CD-3DF54078CEE1}">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0.28515625" customWidth="1"/>
    <col min="6" max="6" width="12.140625" customWidth="1"/>
    <col min="7" max="8" width="11.7109375" customWidth="1"/>
    <col min="9" max="9" width="11" customWidth="1"/>
    <col min="10" max="10" width="35" bestFit="1" customWidth="1"/>
    <col min="15" max="15" width="11.7109375" customWidth="1"/>
    <col min="19" max="19" width="13" customWidth="1"/>
    <col min="22" max="22" width="9.42578125" bestFit="1" customWidth="1"/>
    <col min="25" max="25" width="10.85546875" customWidth="1"/>
    <col min="32" max="32" width="13.85546875" bestFit="1" customWidth="1"/>
  </cols>
  <sheetData>
    <row r="2" spans="1:22" ht="31.5">
      <c r="A2" s="92" t="s">
        <v>35</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46.5" customHeight="1">
      <c r="B4" s="11" t="s">
        <v>257</v>
      </c>
      <c r="C4" s="12" t="s">
        <v>258</v>
      </c>
      <c r="D4" s="12" t="s">
        <v>259</v>
      </c>
      <c r="E4" s="12" t="s">
        <v>260</v>
      </c>
      <c r="F4" s="12" t="s">
        <v>261</v>
      </c>
      <c r="G4" s="13" t="s">
        <v>56</v>
      </c>
      <c r="H4" s="14" t="s">
        <v>57</v>
      </c>
      <c r="K4" s="11" t="s">
        <v>257</v>
      </c>
      <c r="L4" s="12" t="s">
        <v>58</v>
      </c>
      <c r="M4" s="12" t="s">
        <v>258</v>
      </c>
      <c r="N4" s="12" t="s">
        <v>58</v>
      </c>
      <c r="O4" s="12" t="s">
        <v>262</v>
      </c>
      <c r="P4" s="12" t="s">
        <v>58</v>
      </c>
      <c r="Q4" s="12" t="s">
        <v>263</v>
      </c>
      <c r="R4" s="12" t="s">
        <v>58</v>
      </c>
      <c r="S4" s="12" t="s">
        <v>264</v>
      </c>
      <c r="T4" s="12" t="s">
        <v>58</v>
      </c>
      <c r="U4" s="13" t="s">
        <v>56</v>
      </c>
      <c r="V4" s="14" t="s">
        <v>57</v>
      </c>
    </row>
    <row r="5" spans="1:22" ht="15" customHeight="1">
      <c r="A5" s="1" t="s">
        <v>59</v>
      </c>
      <c r="B5" s="51">
        <v>1</v>
      </c>
      <c r="C5" s="52">
        <v>6</v>
      </c>
      <c r="D5" s="52">
        <v>18</v>
      </c>
      <c r="E5" s="52">
        <v>30</v>
      </c>
      <c r="F5" s="52">
        <v>45</v>
      </c>
      <c r="G5" s="52">
        <v>100</v>
      </c>
      <c r="H5" s="53">
        <v>4074</v>
      </c>
      <c r="J5" s="1" t="s">
        <v>59</v>
      </c>
      <c r="K5" s="66">
        <v>1</v>
      </c>
      <c r="L5" s="16"/>
      <c r="M5" s="64">
        <v>6</v>
      </c>
      <c r="N5" s="16"/>
      <c r="O5" s="64">
        <v>18</v>
      </c>
      <c r="P5" s="16"/>
      <c r="Q5" s="64">
        <v>30</v>
      </c>
      <c r="R5" s="64"/>
      <c r="S5" s="64">
        <v>45</v>
      </c>
      <c r="T5" s="64"/>
      <c r="U5" s="64">
        <v>100</v>
      </c>
      <c r="V5" s="76">
        <v>4074</v>
      </c>
    </row>
    <row r="6" spans="1:22">
      <c r="A6" t="s">
        <v>60</v>
      </c>
      <c r="B6" s="86">
        <v>0.3</v>
      </c>
      <c r="C6" s="87">
        <v>0.8</v>
      </c>
      <c r="D6" s="87">
        <v>1.2</v>
      </c>
      <c r="E6" s="87">
        <v>1.4</v>
      </c>
      <c r="F6" s="87">
        <v>1.5</v>
      </c>
      <c r="H6" s="50"/>
      <c r="J6" t="s">
        <v>60</v>
      </c>
      <c r="K6" s="62">
        <v>0.33561500000000005</v>
      </c>
      <c r="L6" s="16"/>
      <c r="M6" s="63">
        <v>0.75206499999999998</v>
      </c>
      <c r="N6" s="16"/>
      <c r="O6" s="63">
        <v>1.1768749999999994</v>
      </c>
      <c r="P6" s="63"/>
      <c r="Q6" s="63">
        <v>1.4079100000000011</v>
      </c>
      <c r="R6" s="63"/>
      <c r="S6" s="63">
        <v>1.5261049999999998</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1</v>
      </c>
      <c r="C9" s="55">
        <v>4</v>
      </c>
      <c r="D9" s="55">
        <v>17</v>
      </c>
      <c r="E9" s="55">
        <v>29</v>
      </c>
      <c r="F9" s="55">
        <v>49</v>
      </c>
      <c r="G9" s="55">
        <v>100</v>
      </c>
      <c r="H9" s="56">
        <v>2127</v>
      </c>
      <c r="J9" t="s">
        <v>64</v>
      </c>
      <c r="K9" s="17">
        <v>3</v>
      </c>
      <c r="L9" s="63">
        <v>1.6031700000000002</v>
      </c>
      <c r="M9" s="16">
        <v>10</v>
      </c>
      <c r="N9" s="63">
        <v>2.7485249999999994</v>
      </c>
      <c r="O9" s="16">
        <v>19</v>
      </c>
      <c r="P9" s="63">
        <v>3.6307400000000003</v>
      </c>
      <c r="Q9" s="16">
        <v>30</v>
      </c>
      <c r="R9" s="63">
        <v>4.2147049999999995</v>
      </c>
      <c r="S9" s="16">
        <v>38</v>
      </c>
      <c r="T9" s="63">
        <v>4.4642700000000008</v>
      </c>
      <c r="U9" s="16">
        <v>100</v>
      </c>
      <c r="V9" s="8">
        <v>453</v>
      </c>
    </row>
    <row r="10" spans="1:22">
      <c r="A10" t="s">
        <v>65</v>
      </c>
      <c r="B10" s="54">
        <v>1</v>
      </c>
      <c r="C10" s="55">
        <v>9</v>
      </c>
      <c r="D10" s="55">
        <v>19</v>
      </c>
      <c r="E10" s="55">
        <v>31</v>
      </c>
      <c r="F10" s="55">
        <v>40</v>
      </c>
      <c r="G10" s="55">
        <v>100</v>
      </c>
      <c r="H10" s="56">
        <v>1917</v>
      </c>
      <c r="J10" t="s">
        <v>66</v>
      </c>
      <c r="K10" s="17">
        <v>1</v>
      </c>
      <c r="L10" s="63">
        <v>0.45219999999999999</v>
      </c>
      <c r="M10" s="16">
        <v>5</v>
      </c>
      <c r="N10" s="63">
        <v>1.1169449999999999</v>
      </c>
      <c r="O10" s="16">
        <v>19</v>
      </c>
      <c r="P10" s="63">
        <v>1.9462399999999991</v>
      </c>
      <c r="Q10" s="16">
        <v>32</v>
      </c>
      <c r="R10" s="63">
        <v>2.3113849999999991</v>
      </c>
      <c r="S10" s="16">
        <v>43</v>
      </c>
      <c r="T10" s="63">
        <v>2.4395750000000023</v>
      </c>
      <c r="U10" s="16">
        <v>100</v>
      </c>
      <c r="V10" s="8">
        <v>1574</v>
      </c>
    </row>
    <row r="11" spans="1:22">
      <c r="A11" t="s">
        <v>104</v>
      </c>
      <c r="B11" s="15"/>
      <c r="H11" s="50"/>
      <c r="J11" t="s">
        <v>68</v>
      </c>
      <c r="K11" s="17">
        <v>1</v>
      </c>
      <c r="L11" s="63">
        <v>0.684145</v>
      </c>
      <c r="M11" s="16">
        <v>6</v>
      </c>
      <c r="N11" s="63">
        <v>1.523865</v>
      </c>
      <c r="O11" s="16">
        <v>16</v>
      </c>
      <c r="P11" s="63">
        <v>2.3064500000000003</v>
      </c>
      <c r="Q11" s="16">
        <v>28</v>
      </c>
      <c r="R11" s="63">
        <v>2.8501050000000001</v>
      </c>
      <c r="S11" s="16">
        <v>49</v>
      </c>
      <c r="T11" s="63">
        <v>3.1639200000000036</v>
      </c>
      <c r="U11" s="16">
        <v>100</v>
      </c>
      <c r="V11" s="8">
        <v>957</v>
      </c>
    </row>
    <row r="12" spans="1:22">
      <c r="B12" s="15"/>
      <c r="H12" s="50"/>
      <c r="J12" t="s">
        <v>69</v>
      </c>
      <c r="K12" s="17">
        <v>1</v>
      </c>
      <c r="L12" s="63">
        <v>0.67977500000000002</v>
      </c>
      <c r="M12" s="16">
        <v>7</v>
      </c>
      <c r="N12" s="63">
        <v>1.5130899999999998</v>
      </c>
      <c r="O12" s="16">
        <v>17</v>
      </c>
      <c r="P12" s="63">
        <v>2.2501350000000002</v>
      </c>
      <c r="Q12" s="16">
        <v>28</v>
      </c>
      <c r="R12" s="63">
        <v>2.6878299999999995</v>
      </c>
      <c r="S12" s="16">
        <v>47</v>
      </c>
      <c r="T12" s="63">
        <v>2.9684849999999985</v>
      </c>
      <c r="U12" s="16">
        <v>100</v>
      </c>
      <c r="V12" s="8">
        <v>1082</v>
      </c>
    </row>
    <row r="13" spans="1:22">
      <c r="A13" s="1" t="s">
        <v>70</v>
      </c>
      <c r="B13" s="15"/>
      <c r="H13" s="50"/>
      <c r="J13" t="s">
        <v>189</v>
      </c>
      <c r="K13" s="17"/>
      <c r="L13" s="16"/>
      <c r="M13" s="16"/>
      <c r="N13" s="16"/>
      <c r="O13" s="16"/>
      <c r="P13" s="16"/>
      <c r="Q13" s="16"/>
      <c r="R13" s="16"/>
      <c r="S13" s="16"/>
      <c r="T13" s="16"/>
      <c r="U13" s="16"/>
      <c r="V13" s="8"/>
    </row>
    <row r="14" spans="1:22">
      <c r="A14" t="s">
        <v>72</v>
      </c>
      <c r="B14" s="54">
        <v>2</v>
      </c>
      <c r="C14" s="55">
        <v>7</v>
      </c>
      <c r="D14" s="55">
        <v>18</v>
      </c>
      <c r="E14" s="55">
        <v>37</v>
      </c>
      <c r="F14" s="55">
        <v>36</v>
      </c>
      <c r="G14" s="55">
        <v>100</v>
      </c>
      <c r="H14" s="49">
        <v>701</v>
      </c>
      <c r="K14" s="17"/>
      <c r="L14" s="16"/>
      <c r="M14" s="16"/>
      <c r="N14" s="16"/>
      <c r="O14" s="16"/>
      <c r="P14" s="16"/>
      <c r="Q14" s="16"/>
      <c r="R14" s="16"/>
      <c r="S14" s="16"/>
      <c r="T14" s="16"/>
      <c r="U14" s="16"/>
      <c r="V14" s="8"/>
    </row>
    <row r="15" spans="1:22">
      <c r="A15" t="s">
        <v>73</v>
      </c>
      <c r="B15" s="54">
        <v>2</v>
      </c>
      <c r="C15" s="55">
        <v>8</v>
      </c>
      <c r="D15" s="55">
        <v>24</v>
      </c>
      <c r="E15" s="55">
        <v>32</v>
      </c>
      <c r="F15" s="55">
        <v>34</v>
      </c>
      <c r="G15" s="55">
        <v>100</v>
      </c>
      <c r="H15" s="49">
        <v>735</v>
      </c>
      <c r="J15" s="1" t="s">
        <v>74</v>
      </c>
      <c r="K15" s="17"/>
      <c r="L15" s="16"/>
      <c r="M15" s="16"/>
      <c r="N15" s="16"/>
      <c r="O15" s="16"/>
      <c r="P15" s="16"/>
      <c r="Q15" s="16"/>
      <c r="R15" s="16"/>
      <c r="S15" s="16"/>
      <c r="T15" s="16"/>
      <c r="U15" s="16"/>
      <c r="V15" s="8"/>
    </row>
    <row r="16" spans="1:22">
      <c r="A16" t="s">
        <v>75</v>
      </c>
      <c r="B16" s="54">
        <v>1</v>
      </c>
      <c r="C16" s="55">
        <v>7</v>
      </c>
      <c r="D16" s="55">
        <v>21</v>
      </c>
      <c r="E16" s="55">
        <v>32</v>
      </c>
      <c r="F16" s="55">
        <v>39</v>
      </c>
      <c r="G16" s="55">
        <v>100</v>
      </c>
      <c r="H16" s="49">
        <v>625</v>
      </c>
      <c r="J16" t="s">
        <v>76</v>
      </c>
      <c r="K16" s="74">
        <v>3</v>
      </c>
      <c r="L16" s="63">
        <v>7.8660300000000003</v>
      </c>
      <c r="M16" s="75">
        <v>3</v>
      </c>
      <c r="N16" s="63">
        <v>7.8660300000000003</v>
      </c>
      <c r="O16" s="75">
        <v>13</v>
      </c>
      <c r="P16" s="63">
        <v>10.946940000000001</v>
      </c>
      <c r="Q16" s="75">
        <v>18</v>
      </c>
      <c r="R16" s="63">
        <v>12.169385000000002</v>
      </c>
      <c r="S16" s="75">
        <v>63</v>
      </c>
      <c r="T16" s="63">
        <v>14.660675000000003</v>
      </c>
      <c r="U16" s="16">
        <v>100</v>
      </c>
      <c r="V16" s="8">
        <v>39</v>
      </c>
    </row>
    <row r="17" spans="1:25">
      <c r="A17" t="s">
        <v>77</v>
      </c>
      <c r="B17" s="54">
        <v>1</v>
      </c>
      <c r="C17" s="55">
        <v>5</v>
      </c>
      <c r="D17" s="55">
        <v>15</v>
      </c>
      <c r="E17" s="55">
        <v>28</v>
      </c>
      <c r="F17" s="55">
        <v>51</v>
      </c>
      <c r="G17" s="55">
        <v>100</v>
      </c>
      <c r="H17" s="49">
        <v>958</v>
      </c>
      <c r="J17" t="s">
        <v>78</v>
      </c>
      <c r="K17" s="17">
        <v>10</v>
      </c>
      <c r="L17" s="63">
        <v>8.6724000000000014</v>
      </c>
      <c r="M17" s="16">
        <v>14</v>
      </c>
      <c r="N17" s="63">
        <v>9.7100999999999988</v>
      </c>
      <c r="O17" s="16">
        <v>14</v>
      </c>
      <c r="P17" s="63">
        <v>9.7100999999999988</v>
      </c>
      <c r="Q17" s="16">
        <v>20</v>
      </c>
      <c r="R17" s="63">
        <v>10.931985000000001</v>
      </c>
      <c r="S17" s="16">
        <v>42</v>
      </c>
      <c r="T17" s="63">
        <v>13.27717</v>
      </c>
      <c r="U17" s="16">
        <v>100</v>
      </c>
      <c r="V17" s="8">
        <v>51</v>
      </c>
    </row>
    <row r="18" spans="1:25" ht="15" customHeight="1">
      <c r="A18" t="s">
        <v>79</v>
      </c>
      <c r="B18" s="54">
        <v>1</v>
      </c>
      <c r="C18" s="55">
        <v>5</v>
      </c>
      <c r="D18" s="55">
        <v>14</v>
      </c>
      <c r="E18" s="55">
        <v>25</v>
      </c>
      <c r="F18" s="55">
        <v>55</v>
      </c>
      <c r="G18" s="55">
        <v>100</v>
      </c>
      <c r="H18" s="56">
        <v>1055</v>
      </c>
      <c r="J18" t="s">
        <v>80</v>
      </c>
      <c r="K18" s="17">
        <v>0</v>
      </c>
      <c r="L18" s="63" t="s">
        <v>83</v>
      </c>
      <c r="M18" s="16">
        <v>10</v>
      </c>
      <c r="N18" s="63">
        <v>5.511540000000001</v>
      </c>
      <c r="O18" s="16">
        <v>20</v>
      </c>
      <c r="P18" s="63">
        <v>7.1667549999999993</v>
      </c>
      <c r="Q18" s="16">
        <v>33</v>
      </c>
      <c r="R18" s="63">
        <v>8.3184100000000001</v>
      </c>
      <c r="S18" s="16">
        <v>37</v>
      </c>
      <c r="T18" s="63">
        <v>8.5850550000000005</v>
      </c>
      <c r="U18" s="16">
        <v>100</v>
      </c>
      <c r="V18" s="8">
        <v>120</v>
      </c>
    </row>
    <row r="19" spans="1:25">
      <c r="A19" t="s">
        <v>81</v>
      </c>
      <c r="B19" s="15"/>
      <c r="H19" s="50"/>
      <c r="J19" t="s">
        <v>82</v>
      </c>
      <c r="K19" s="17">
        <v>0</v>
      </c>
      <c r="L19" s="63" t="s">
        <v>83</v>
      </c>
      <c r="M19" s="16">
        <v>10</v>
      </c>
      <c r="N19" s="63">
        <v>6.6175849999999992</v>
      </c>
      <c r="O19" s="16">
        <v>25</v>
      </c>
      <c r="P19" s="63">
        <v>9.0871299999999984</v>
      </c>
      <c r="Q19" s="16">
        <v>27</v>
      </c>
      <c r="R19" s="63">
        <v>9.2097399999999983</v>
      </c>
      <c r="S19" s="16">
        <v>38</v>
      </c>
      <c r="T19" s="63">
        <v>10.06901</v>
      </c>
      <c r="U19" s="16">
        <v>100</v>
      </c>
      <c r="V19" s="8">
        <v>87</v>
      </c>
    </row>
    <row r="20" spans="1:25">
      <c r="B20" s="15"/>
      <c r="H20" s="50"/>
      <c r="J20" t="s">
        <v>84</v>
      </c>
      <c r="K20" s="17">
        <v>7</v>
      </c>
      <c r="L20" s="63">
        <v>7.6655349999999993</v>
      </c>
      <c r="M20" s="16">
        <v>9</v>
      </c>
      <c r="N20" s="63">
        <v>8.2431649999999994</v>
      </c>
      <c r="O20" s="16">
        <v>20</v>
      </c>
      <c r="P20" s="63">
        <v>10.754645000000002</v>
      </c>
      <c r="Q20" s="16">
        <v>32</v>
      </c>
      <c r="R20" s="63">
        <v>12.192020000000001</v>
      </c>
      <c r="S20" s="16">
        <v>32</v>
      </c>
      <c r="T20" s="63">
        <v>12.192020000000001</v>
      </c>
      <c r="U20" s="16">
        <v>100</v>
      </c>
      <c r="V20" s="8">
        <v>54</v>
      </c>
    </row>
    <row r="21" spans="1:25" ht="17.25">
      <c r="A21" s="1" t="s">
        <v>85</v>
      </c>
      <c r="B21" s="15"/>
      <c r="H21" s="50"/>
      <c r="J21" t="s">
        <v>86</v>
      </c>
      <c r="K21" s="77">
        <v>2</v>
      </c>
      <c r="L21" s="63">
        <v>6.5374600000000003</v>
      </c>
      <c r="M21" s="78">
        <v>6</v>
      </c>
      <c r="N21" s="63">
        <v>7.8194600000000003</v>
      </c>
      <c r="O21" s="78">
        <v>19</v>
      </c>
      <c r="P21" s="63">
        <v>11.109204999999999</v>
      </c>
      <c r="Q21" s="78">
        <v>35</v>
      </c>
      <c r="R21" s="63">
        <v>13.245480000000001</v>
      </c>
      <c r="S21" s="78">
        <v>38</v>
      </c>
      <c r="T21" s="63">
        <v>13.390170000000001</v>
      </c>
      <c r="U21" s="16">
        <v>100</v>
      </c>
      <c r="V21" s="8">
        <v>48</v>
      </c>
    </row>
    <row r="22" spans="1:25">
      <c r="A22" t="s">
        <v>87</v>
      </c>
      <c r="B22" s="54">
        <v>0</v>
      </c>
      <c r="C22" s="55">
        <v>9</v>
      </c>
      <c r="D22" s="55">
        <v>31</v>
      </c>
      <c r="E22" s="55">
        <v>30</v>
      </c>
      <c r="F22" s="55">
        <v>30</v>
      </c>
      <c r="G22" s="55">
        <v>100</v>
      </c>
      <c r="H22" s="49">
        <v>190</v>
      </c>
      <c r="J22" t="s">
        <v>88</v>
      </c>
      <c r="K22" s="17">
        <v>4</v>
      </c>
      <c r="L22" s="63">
        <v>6.3569749999999994</v>
      </c>
      <c r="M22" s="16">
        <v>13</v>
      </c>
      <c r="N22" s="63">
        <v>9.2409600000000012</v>
      </c>
      <c r="O22" s="16">
        <v>17</v>
      </c>
      <c r="P22" s="63">
        <v>10.066575</v>
      </c>
      <c r="Q22" s="16">
        <v>42</v>
      </c>
      <c r="R22" s="63">
        <v>12.901290000000001</v>
      </c>
      <c r="S22" s="16">
        <v>24</v>
      </c>
      <c r="T22" s="63">
        <v>11.328445</v>
      </c>
      <c r="U22" s="16">
        <v>100</v>
      </c>
      <c r="V22" s="8">
        <v>54</v>
      </c>
    </row>
    <row r="23" spans="1:25" ht="15" customHeight="1">
      <c r="A23" t="s">
        <v>89</v>
      </c>
      <c r="B23" s="54">
        <v>1</v>
      </c>
      <c r="C23" s="55">
        <v>6</v>
      </c>
      <c r="D23" s="55">
        <v>17</v>
      </c>
      <c r="E23" s="55">
        <v>30</v>
      </c>
      <c r="F23" s="55">
        <v>46</v>
      </c>
      <c r="G23" s="55">
        <v>100</v>
      </c>
      <c r="H23" s="56">
        <v>3569</v>
      </c>
      <c r="J23" t="s">
        <v>90</v>
      </c>
      <c r="K23" s="17">
        <v>2</v>
      </c>
      <c r="L23" s="63">
        <v>2.1688350000000001</v>
      </c>
      <c r="M23" s="16">
        <v>4</v>
      </c>
      <c r="N23" s="63">
        <v>3.0840450000000006</v>
      </c>
      <c r="O23" s="16">
        <v>19</v>
      </c>
      <c r="P23" s="63">
        <v>5.6023650000000007</v>
      </c>
      <c r="Q23" s="16">
        <v>29</v>
      </c>
      <c r="R23" s="63">
        <v>6.506050000000001</v>
      </c>
      <c r="S23" s="16">
        <v>46</v>
      </c>
      <c r="T23" s="63">
        <v>7.0974349999999991</v>
      </c>
      <c r="U23" s="16">
        <v>100</v>
      </c>
      <c r="V23" s="8">
        <v>187</v>
      </c>
    </row>
    <row r="24" spans="1:25">
      <c r="A24" t="s">
        <v>189</v>
      </c>
      <c r="B24" s="15"/>
      <c r="H24" s="50"/>
      <c r="J24" t="s">
        <v>92</v>
      </c>
      <c r="K24" s="17">
        <v>1</v>
      </c>
      <c r="L24" s="63">
        <v>3.1868699999999999</v>
      </c>
      <c r="M24" s="16">
        <v>9</v>
      </c>
      <c r="N24" s="63">
        <v>5.6203900000000004</v>
      </c>
      <c r="O24" s="16">
        <v>12</v>
      </c>
      <c r="P24" s="63">
        <v>6.2802600000000002</v>
      </c>
      <c r="Q24" s="16">
        <v>29</v>
      </c>
      <c r="R24" s="63">
        <v>8.6489850000000015</v>
      </c>
      <c r="S24" s="16">
        <v>49</v>
      </c>
      <c r="T24" s="63">
        <v>9.4956799999999983</v>
      </c>
      <c r="U24" s="16">
        <v>100</v>
      </c>
      <c r="V24" s="8">
        <v>104</v>
      </c>
    </row>
    <row r="25" spans="1:25" ht="15" customHeight="1">
      <c r="B25" s="15"/>
      <c r="H25" s="50"/>
      <c r="J25" t="s">
        <v>93</v>
      </c>
      <c r="K25" s="17">
        <v>1</v>
      </c>
      <c r="L25" s="63">
        <v>1.80159</v>
      </c>
      <c r="M25" s="16">
        <v>7</v>
      </c>
      <c r="N25" s="63">
        <v>3.7442200000000003</v>
      </c>
      <c r="O25" s="16">
        <v>18</v>
      </c>
      <c r="P25" s="63">
        <v>5.5168850000000003</v>
      </c>
      <c r="Q25" s="16">
        <v>32</v>
      </c>
      <c r="R25" s="63">
        <v>6.6616299999999988</v>
      </c>
      <c r="S25" s="16">
        <v>42</v>
      </c>
      <c r="T25" s="63">
        <v>7.0125149999999996</v>
      </c>
      <c r="U25" s="16">
        <v>100</v>
      </c>
      <c r="V25" s="8">
        <v>188</v>
      </c>
    </row>
    <row r="26" spans="1:25" ht="17.25" customHeight="1">
      <c r="A26" s="1" t="s">
        <v>94</v>
      </c>
      <c r="B26" s="15"/>
      <c r="H26" s="50"/>
      <c r="J26" t="s">
        <v>95</v>
      </c>
      <c r="K26" s="17">
        <v>1</v>
      </c>
      <c r="L26" s="63">
        <v>2.4824450000000002</v>
      </c>
      <c r="M26" s="16">
        <v>7</v>
      </c>
      <c r="N26" s="63">
        <v>4.4071300000000004</v>
      </c>
      <c r="O26" s="16">
        <v>21</v>
      </c>
      <c r="P26" s="63">
        <v>6.8429850000000014</v>
      </c>
      <c r="Q26" s="16">
        <v>29</v>
      </c>
      <c r="R26" s="63">
        <v>7.6067399999999994</v>
      </c>
      <c r="S26" s="16">
        <v>42</v>
      </c>
      <c r="T26" s="63">
        <v>8.2775999999999961</v>
      </c>
      <c r="U26" s="16">
        <v>100</v>
      </c>
      <c r="V26" s="8">
        <v>135</v>
      </c>
    </row>
    <row r="27" spans="1:25">
      <c r="A27" t="s">
        <v>96</v>
      </c>
      <c r="B27" s="54">
        <v>2</v>
      </c>
      <c r="C27" s="55">
        <v>6</v>
      </c>
      <c r="D27" s="55">
        <v>14</v>
      </c>
      <c r="E27" s="55">
        <v>23</v>
      </c>
      <c r="F27" s="55">
        <v>55</v>
      </c>
      <c r="G27" s="55">
        <v>100</v>
      </c>
      <c r="H27" s="49">
        <v>343</v>
      </c>
      <c r="J27" t="s">
        <v>97</v>
      </c>
      <c r="K27" s="17">
        <v>1</v>
      </c>
      <c r="L27" s="63">
        <v>1.9335699999999998</v>
      </c>
      <c r="M27" s="16">
        <v>6</v>
      </c>
      <c r="N27" s="63">
        <v>3.4762249999999995</v>
      </c>
      <c r="O27" s="16">
        <v>13</v>
      </c>
      <c r="P27" s="63">
        <v>4.8747749999999996</v>
      </c>
      <c r="Q27" s="16">
        <v>37</v>
      </c>
      <c r="R27" s="63">
        <v>6.8269199999999977</v>
      </c>
      <c r="S27" s="16">
        <v>43</v>
      </c>
      <c r="T27" s="63">
        <v>7.0219300000000011</v>
      </c>
      <c r="U27" s="16">
        <v>100</v>
      </c>
      <c r="V27" s="8">
        <v>189</v>
      </c>
    </row>
    <row r="28" spans="1:25">
      <c r="A28" t="s">
        <v>98</v>
      </c>
      <c r="B28" s="54">
        <v>1</v>
      </c>
      <c r="C28" s="55">
        <v>6</v>
      </c>
      <c r="D28" s="55">
        <v>15</v>
      </c>
      <c r="E28" s="55">
        <v>29</v>
      </c>
      <c r="F28" s="55">
        <v>49</v>
      </c>
      <c r="G28" s="55">
        <v>100</v>
      </c>
      <c r="H28" s="49">
        <v>956</v>
      </c>
      <c r="J28" t="s">
        <v>99</v>
      </c>
      <c r="K28" s="17">
        <v>1</v>
      </c>
      <c r="L28" s="63">
        <v>3.1868699999999999</v>
      </c>
      <c r="M28" s="16">
        <v>3</v>
      </c>
      <c r="N28" s="63">
        <v>3.8161649999999998</v>
      </c>
      <c r="O28" s="16">
        <v>34</v>
      </c>
      <c r="P28" s="63">
        <v>8.9996500000000008</v>
      </c>
      <c r="Q28" s="16">
        <v>37</v>
      </c>
      <c r="R28" s="63">
        <v>9.2088449999999984</v>
      </c>
      <c r="S28" s="16">
        <v>25</v>
      </c>
      <c r="T28" s="63">
        <v>8.2893250000000016</v>
      </c>
      <c r="U28" s="16">
        <v>100</v>
      </c>
      <c r="V28" s="8">
        <v>104</v>
      </c>
    </row>
    <row r="29" spans="1:25" ht="15" customHeight="1">
      <c r="A29" t="s">
        <v>100</v>
      </c>
      <c r="B29" s="54">
        <v>1</v>
      </c>
      <c r="C29" s="55">
        <v>6</v>
      </c>
      <c r="D29" s="55">
        <v>16</v>
      </c>
      <c r="E29" s="55">
        <v>27</v>
      </c>
      <c r="F29" s="55">
        <v>50</v>
      </c>
      <c r="G29" s="55">
        <v>100</v>
      </c>
      <c r="H29" s="49">
        <v>786</v>
      </c>
      <c r="J29" t="s">
        <v>101</v>
      </c>
      <c r="K29" s="17">
        <v>1</v>
      </c>
      <c r="L29" s="63">
        <v>1.4825899999999999</v>
      </c>
      <c r="M29" s="16">
        <v>4</v>
      </c>
      <c r="N29" s="63">
        <v>2.574535</v>
      </c>
      <c r="O29" s="16">
        <v>23</v>
      </c>
      <c r="P29" s="63">
        <v>5.2013249999999998</v>
      </c>
      <c r="Q29" s="16">
        <v>36</v>
      </c>
      <c r="R29" s="63">
        <v>5.9603900000000012</v>
      </c>
      <c r="S29" s="16">
        <v>36</v>
      </c>
      <c r="T29" s="63">
        <v>5.9603900000000012</v>
      </c>
      <c r="U29" s="16">
        <v>100</v>
      </c>
      <c r="V29" s="8">
        <v>248</v>
      </c>
    </row>
    <row r="30" spans="1:25" ht="15" customHeight="1">
      <c r="A30" t="s">
        <v>102</v>
      </c>
      <c r="B30" s="54">
        <v>1</v>
      </c>
      <c r="C30" s="55">
        <v>7</v>
      </c>
      <c r="D30" s="55">
        <v>21</v>
      </c>
      <c r="E30" s="55">
        <v>33</v>
      </c>
      <c r="F30" s="55">
        <v>38</v>
      </c>
      <c r="G30" s="55">
        <v>100</v>
      </c>
      <c r="H30" s="56">
        <v>1845</v>
      </c>
      <c r="J30" t="s">
        <v>103</v>
      </c>
      <c r="K30" s="17">
        <v>0</v>
      </c>
      <c r="L30" s="63" t="s">
        <v>83</v>
      </c>
      <c r="M30" s="16">
        <v>6</v>
      </c>
      <c r="N30" s="63">
        <v>3.2962049999999992</v>
      </c>
      <c r="O30" s="16">
        <v>14</v>
      </c>
      <c r="P30" s="63">
        <v>4.7256100000000005</v>
      </c>
      <c r="Q30" s="16">
        <v>29</v>
      </c>
      <c r="R30" s="63">
        <v>6.064425</v>
      </c>
      <c r="S30" s="16">
        <v>51</v>
      </c>
      <c r="T30" s="63">
        <v>6.6457850000000009</v>
      </c>
      <c r="U30" s="16">
        <v>100</v>
      </c>
      <c r="V30" s="8">
        <v>215</v>
      </c>
    </row>
    <row r="31" spans="1:25" ht="15" customHeight="1">
      <c r="A31" t="s">
        <v>104</v>
      </c>
      <c r="B31" s="15"/>
      <c r="H31" s="50"/>
      <c r="J31" t="s">
        <v>105</v>
      </c>
      <c r="K31" s="17">
        <v>0</v>
      </c>
      <c r="L31" s="63" t="s">
        <v>83</v>
      </c>
      <c r="M31" s="16">
        <v>3</v>
      </c>
      <c r="N31" s="63">
        <v>3.7343600000000006</v>
      </c>
      <c r="O31" s="16">
        <v>21</v>
      </c>
      <c r="P31" s="63">
        <v>7.3225299999999995</v>
      </c>
      <c r="Q31" s="16">
        <v>32</v>
      </c>
      <c r="R31" s="63">
        <v>8.4213549999999984</v>
      </c>
      <c r="S31" s="16">
        <v>44</v>
      </c>
      <c r="T31" s="63">
        <v>8.8938749999999978</v>
      </c>
      <c r="U31" s="16">
        <v>100</v>
      </c>
      <c r="V31" s="8">
        <v>117</v>
      </c>
      <c r="Y31" s="40"/>
    </row>
    <row r="32" spans="1:25" ht="15" customHeight="1">
      <c r="B32" s="15"/>
      <c r="H32" s="50"/>
      <c r="J32" t="s">
        <v>106</v>
      </c>
      <c r="K32" s="17">
        <v>1</v>
      </c>
      <c r="L32" s="63">
        <v>3.7741449999999994</v>
      </c>
      <c r="M32" s="16">
        <v>5</v>
      </c>
      <c r="N32" s="63">
        <v>4.9420150000000005</v>
      </c>
      <c r="O32" s="16">
        <v>25</v>
      </c>
      <c r="P32" s="63">
        <v>9.0871299999999984</v>
      </c>
      <c r="Q32" s="16">
        <v>30</v>
      </c>
      <c r="R32" s="63">
        <v>9.5346600000000006</v>
      </c>
      <c r="S32" s="16">
        <v>39</v>
      </c>
      <c r="T32" s="63">
        <v>10.121955000000002</v>
      </c>
      <c r="U32" s="16">
        <v>100</v>
      </c>
      <c r="V32" s="8">
        <v>87</v>
      </c>
      <c r="Y32" s="39"/>
    </row>
    <row r="33" spans="1:22" ht="15" customHeight="1">
      <c r="A33" s="1" t="s">
        <v>107</v>
      </c>
      <c r="B33" s="15"/>
      <c r="H33" s="50"/>
      <c r="J33" t="s">
        <v>108</v>
      </c>
      <c r="K33" s="17">
        <v>2</v>
      </c>
      <c r="L33" s="63">
        <v>1.9439400000000002</v>
      </c>
      <c r="M33" s="16">
        <v>9</v>
      </c>
      <c r="N33" s="63">
        <v>3.7086549999999994</v>
      </c>
      <c r="O33" s="16">
        <v>20</v>
      </c>
      <c r="P33" s="63">
        <v>5.1742499999999998</v>
      </c>
      <c r="Q33" s="16">
        <v>33</v>
      </c>
      <c r="R33" s="63">
        <v>6.0750849999999996</v>
      </c>
      <c r="S33" s="16">
        <v>36</v>
      </c>
      <c r="T33" s="63">
        <v>6.179800000000002</v>
      </c>
      <c r="U33" s="16">
        <v>100</v>
      </c>
      <c r="V33" s="8">
        <v>230</v>
      </c>
    </row>
    <row r="34" spans="1:22">
      <c r="A34" t="s">
        <v>109</v>
      </c>
      <c r="B34" s="54">
        <v>1</v>
      </c>
      <c r="C34" s="55">
        <v>6</v>
      </c>
      <c r="D34" s="55">
        <v>17</v>
      </c>
      <c r="E34" s="55">
        <v>30</v>
      </c>
      <c r="F34" s="55">
        <v>46</v>
      </c>
      <c r="G34" s="55">
        <v>100</v>
      </c>
      <c r="H34" s="56">
        <v>2883</v>
      </c>
      <c r="J34" t="s">
        <v>110</v>
      </c>
      <c r="K34" s="17">
        <v>0</v>
      </c>
      <c r="L34" s="63" t="s">
        <v>83</v>
      </c>
      <c r="M34" s="16">
        <v>2</v>
      </c>
      <c r="N34" s="63">
        <v>3.0011100000000002</v>
      </c>
      <c r="O34" s="16">
        <v>16</v>
      </c>
      <c r="P34" s="63">
        <v>6.5832200000000007</v>
      </c>
      <c r="Q34" s="16">
        <v>27</v>
      </c>
      <c r="R34" s="63">
        <v>7.8765499999999991</v>
      </c>
      <c r="S34" s="16">
        <v>55</v>
      </c>
      <c r="T34" s="63">
        <v>8.7963649999999998</v>
      </c>
      <c r="U34" s="16">
        <v>100</v>
      </c>
      <c r="V34" s="8">
        <v>120</v>
      </c>
    </row>
    <row r="35" spans="1:22">
      <c r="A35" t="s">
        <v>111</v>
      </c>
      <c r="B35" s="54">
        <v>2</v>
      </c>
      <c r="C35" s="55">
        <v>8</v>
      </c>
      <c r="D35" s="55">
        <v>19</v>
      </c>
      <c r="E35" s="55">
        <v>30</v>
      </c>
      <c r="F35" s="55">
        <v>41</v>
      </c>
      <c r="G35" s="55">
        <v>100</v>
      </c>
      <c r="H35" s="49">
        <v>826</v>
      </c>
      <c r="J35" t="s">
        <v>112</v>
      </c>
      <c r="K35" s="17">
        <v>0</v>
      </c>
      <c r="L35" s="63" t="s">
        <v>83</v>
      </c>
      <c r="M35" s="16">
        <v>1</v>
      </c>
      <c r="N35" s="63">
        <v>2.8479749999999999</v>
      </c>
      <c r="O35" s="16">
        <v>9</v>
      </c>
      <c r="P35" s="63">
        <v>5.4516350000000005</v>
      </c>
      <c r="Q35" s="16">
        <v>32</v>
      </c>
      <c r="R35" s="63">
        <v>8.4213549999999984</v>
      </c>
      <c r="S35" s="16">
        <v>58</v>
      </c>
      <c r="T35" s="63">
        <v>8.8736299999999986</v>
      </c>
      <c r="U35" s="16">
        <v>100</v>
      </c>
      <c r="V35" s="8">
        <v>117</v>
      </c>
    </row>
    <row r="36" spans="1:22" ht="15" customHeight="1">
      <c r="A36" t="s">
        <v>189</v>
      </c>
      <c r="B36" s="15"/>
      <c r="H36" s="50"/>
      <c r="J36" t="s">
        <v>114</v>
      </c>
      <c r="K36" s="74">
        <v>0</v>
      </c>
      <c r="L36" s="63" t="s">
        <v>83</v>
      </c>
      <c r="M36" s="75">
        <v>10</v>
      </c>
      <c r="N36" s="63">
        <v>9.5806050000000003</v>
      </c>
      <c r="O36" s="75">
        <v>12</v>
      </c>
      <c r="P36" s="63">
        <v>10.274545</v>
      </c>
      <c r="Q36" s="75">
        <v>26</v>
      </c>
      <c r="R36" s="63">
        <v>13.126089999999998</v>
      </c>
      <c r="S36" s="75">
        <v>52</v>
      </c>
      <c r="T36" s="63">
        <v>14.666055</v>
      </c>
      <c r="U36" s="16">
        <v>100</v>
      </c>
      <c r="V36" s="8">
        <v>42</v>
      </c>
    </row>
    <row r="37" spans="1:22" ht="15" customHeight="1">
      <c r="B37" s="15"/>
      <c r="H37" s="50"/>
      <c r="J37" t="s">
        <v>115</v>
      </c>
      <c r="K37" s="17">
        <v>0</v>
      </c>
      <c r="L37" s="63" t="s">
        <v>83</v>
      </c>
      <c r="M37" s="16">
        <v>3</v>
      </c>
      <c r="N37" s="63">
        <v>3.6814450000000005</v>
      </c>
      <c r="O37" s="16">
        <v>9</v>
      </c>
      <c r="P37" s="63">
        <v>5.6542149999999998</v>
      </c>
      <c r="Q37" s="16">
        <v>23</v>
      </c>
      <c r="R37" s="63">
        <v>7.937759999999999</v>
      </c>
      <c r="S37" s="16">
        <v>65</v>
      </c>
      <c r="T37" s="63">
        <v>8.923549999999997</v>
      </c>
      <c r="U37" s="16">
        <v>100</v>
      </c>
      <c r="V37" s="8">
        <v>108</v>
      </c>
    </row>
    <row r="38" spans="1:22">
      <c r="A38" s="1" t="s">
        <v>116</v>
      </c>
      <c r="B38" s="15"/>
      <c r="H38" s="50"/>
      <c r="J38" t="s">
        <v>117</v>
      </c>
      <c r="K38" s="17">
        <v>4</v>
      </c>
      <c r="L38" s="63">
        <v>4.4612150000000002</v>
      </c>
      <c r="M38" s="16">
        <v>13</v>
      </c>
      <c r="N38" s="63">
        <v>6.8931249999999995</v>
      </c>
      <c r="O38" s="16">
        <v>13</v>
      </c>
      <c r="P38" s="63">
        <v>6.8931249999999995</v>
      </c>
      <c r="Q38" s="16">
        <v>24</v>
      </c>
      <c r="R38" s="63">
        <v>8.4383999999999997</v>
      </c>
      <c r="S38" s="16">
        <v>46</v>
      </c>
      <c r="T38" s="63">
        <v>9.7835550000000016</v>
      </c>
      <c r="U38" s="16">
        <v>100</v>
      </c>
      <c r="V38" s="8">
        <v>97</v>
      </c>
    </row>
    <row r="39" spans="1:22" ht="15" customHeight="1">
      <c r="A39" t="s">
        <v>118</v>
      </c>
      <c r="B39" s="54">
        <v>2</v>
      </c>
      <c r="C39" s="55">
        <v>7</v>
      </c>
      <c r="D39" s="55">
        <v>20</v>
      </c>
      <c r="E39" s="55">
        <v>29</v>
      </c>
      <c r="F39" s="55">
        <v>42</v>
      </c>
      <c r="G39" s="55">
        <v>100</v>
      </c>
      <c r="H39" s="49">
        <v>642</v>
      </c>
      <c r="J39" t="s">
        <v>119</v>
      </c>
      <c r="K39" s="18">
        <v>3</v>
      </c>
      <c r="L39" s="63">
        <v>4.8717749999999995</v>
      </c>
      <c r="M39" s="19">
        <v>8</v>
      </c>
      <c r="N39" s="63">
        <v>6.7730700000000006</v>
      </c>
      <c r="O39" s="19">
        <v>26</v>
      </c>
      <c r="P39" s="63">
        <v>10.104414999999998</v>
      </c>
      <c r="Q39" s="19">
        <v>24</v>
      </c>
      <c r="R39" s="63">
        <v>9.7693599999999989</v>
      </c>
      <c r="S39" s="19">
        <v>39</v>
      </c>
      <c r="T39" s="63">
        <v>11.087189999999996</v>
      </c>
      <c r="U39" s="16">
        <v>100</v>
      </c>
      <c r="V39" s="8">
        <v>72</v>
      </c>
    </row>
    <row r="40" spans="1:22" ht="15" customHeight="1">
      <c r="A40" t="s">
        <v>120</v>
      </c>
      <c r="B40" s="54">
        <v>1</v>
      </c>
      <c r="C40" s="55">
        <v>7</v>
      </c>
      <c r="D40" s="55">
        <v>16</v>
      </c>
      <c r="E40" s="55">
        <v>27</v>
      </c>
      <c r="F40" s="55">
        <v>49</v>
      </c>
      <c r="G40" s="55">
        <v>100</v>
      </c>
      <c r="H40" s="49">
        <v>657</v>
      </c>
      <c r="J40" t="s">
        <v>121</v>
      </c>
      <c r="K40" s="17">
        <v>0</v>
      </c>
      <c r="L40" s="63" t="s">
        <v>83</v>
      </c>
      <c r="M40" s="16">
        <v>5</v>
      </c>
      <c r="N40" s="63">
        <v>3.5228800000000007</v>
      </c>
      <c r="O40" s="16">
        <v>16</v>
      </c>
      <c r="P40" s="63">
        <v>5.4969950000000001</v>
      </c>
      <c r="Q40" s="16">
        <v>27</v>
      </c>
      <c r="R40" s="63">
        <v>6.6685550000000013</v>
      </c>
      <c r="S40" s="16">
        <v>52</v>
      </c>
      <c r="T40" s="63">
        <v>7.4375849999999994</v>
      </c>
      <c r="U40" s="16">
        <v>100</v>
      </c>
      <c r="V40" s="8">
        <v>171</v>
      </c>
    </row>
    <row r="41" spans="1:22">
      <c r="A41" t="s">
        <v>122</v>
      </c>
      <c r="B41" s="54">
        <v>1</v>
      </c>
      <c r="C41" s="55">
        <v>5</v>
      </c>
      <c r="D41" s="55">
        <v>17</v>
      </c>
      <c r="E41" s="55">
        <v>30</v>
      </c>
      <c r="F41" s="55">
        <v>47</v>
      </c>
      <c r="G41" s="55">
        <v>100</v>
      </c>
      <c r="H41" s="49">
        <v>780</v>
      </c>
      <c r="J41" t="s">
        <v>123</v>
      </c>
      <c r="K41" s="17">
        <v>0</v>
      </c>
      <c r="L41" s="63" t="s">
        <v>83</v>
      </c>
      <c r="M41" s="16">
        <v>6</v>
      </c>
      <c r="N41" s="63">
        <v>6.2989850000000001</v>
      </c>
      <c r="O41" s="16">
        <v>15</v>
      </c>
      <c r="P41" s="63">
        <v>8.675614999999997</v>
      </c>
      <c r="Q41" s="16">
        <v>24</v>
      </c>
      <c r="R41" s="63">
        <v>10.15936</v>
      </c>
      <c r="S41" s="16">
        <v>55</v>
      </c>
      <c r="T41" s="63">
        <v>11.692479999999996</v>
      </c>
      <c r="U41" s="16">
        <v>100</v>
      </c>
      <c r="V41" s="8">
        <v>67</v>
      </c>
    </row>
    <row r="42" spans="1:22">
      <c r="A42" t="s">
        <v>124</v>
      </c>
      <c r="B42" s="54">
        <v>1</v>
      </c>
      <c r="C42" s="55">
        <v>6</v>
      </c>
      <c r="D42" s="55">
        <v>19</v>
      </c>
      <c r="E42" s="55">
        <v>31</v>
      </c>
      <c r="F42" s="55">
        <v>43</v>
      </c>
      <c r="G42" s="55">
        <v>100</v>
      </c>
      <c r="H42" s="49">
        <v>821</v>
      </c>
      <c r="J42" t="s">
        <v>125</v>
      </c>
      <c r="K42" s="17">
        <v>1</v>
      </c>
      <c r="L42" s="63">
        <v>1.9642249999999999</v>
      </c>
      <c r="M42" s="16">
        <v>8</v>
      </c>
      <c r="N42" s="63">
        <v>4.072025</v>
      </c>
      <c r="O42" s="16">
        <v>15</v>
      </c>
      <c r="P42" s="63">
        <v>5.3078149999999997</v>
      </c>
      <c r="Q42" s="16">
        <v>30</v>
      </c>
      <c r="R42" s="63">
        <v>6.8687150000000017</v>
      </c>
      <c r="S42" s="16">
        <v>46</v>
      </c>
      <c r="T42" s="63">
        <v>7.4017799999999996</v>
      </c>
      <c r="U42" s="16">
        <v>100</v>
      </c>
      <c r="V42" s="8">
        <v>172</v>
      </c>
    </row>
    <row r="43" spans="1:22">
      <c r="A43" t="s">
        <v>126</v>
      </c>
      <c r="B43" s="54">
        <v>0</v>
      </c>
      <c r="C43" s="55">
        <v>6</v>
      </c>
      <c r="D43" s="55">
        <v>19</v>
      </c>
      <c r="E43" s="55">
        <v>32</v>
      </c>
      <c r="F43" s="55">
        <v>43</v>
      </c>
      <c r="G43" s="55">
        <v>100</v>
      </c>
      <c r="H43" s="49">
        <v>941</v>
      </c>
      <c r="J43" t="s">
        <v>127</v>
      </c>
      <c r="K43" s="17">
        <v>0</v>
      </c>
      <c r="L43" s="63" t="s">
        <v>83</v>
      </c>
      <c r="M43" s="16">
        <v>7</v>
      </c>
      <c r="N43" s="63">
        <v>6.3531699999999995</v>
      </c>
      <c r="O43" s="16">
        <v>17</v>
      </c>
      <c r="P43" s="63">
        <v>8.6939700000000002</v>
      </c>
      <c r="Q43" s="16">
        <v>39</v>
      </c>
      <c r="R43" s="63">
        <v>11.087189999999996</v>
      </c>
      <c r="S43" s="16">
        <v>37</v>
      </c>
      <c r="T43" s="63">
        <v>11.01596</v>
      </c>
      <c r="U43" s="16">
        <v>100</v>
      </c>
      <c r="V43" s="8">
        <v>72</v>
      </c>
    </row>
    <row r="44" spans="1:22" ht="15" customHeight="1">
      <c r="A44" t="s">
        <v>146</v>
      </c>
      <c r="B44" s="15"/>
      <c r="H44" s="50"/>
      <c r="J44" t="s">
        <v>129</v>
      </c>
      <c r="K44" s="17">
        <v>2</v>
      </c>
      <c r="L44" s="63">
        <v>3.2765500000000003</v>
      </c>
      <c r="M44" s="16">
        <v>9</v>
      </c>
      <c r="N44" s="63">
        <v>5.2449999999999992</v>
      </c>
      <c r="O44" s="16">
        <v>28</v>
      </c>
      <c r="P44" s="63">
        <v>7.9151349999999994</v>
      </c>
      <c r="Q44" s="16">
        <v>25</v>
      </c>
      <c r="R44" s="63">
        <v>7.6974850000000012</v>
      </c>
      <c r="S44" s="16">
        <v>36</v>
      </c>
      <c r="T44" s="63">
        <v>8.4082750000000015</v>
      </c>
      <c r="U44" s="16">
        <v>100</v>
      </c>
      <c r="V44" s="8">
        <v>122</v>
      </c>
    </row>
    <row r="45" spans="1:22">
      <c r="B45" s="15"/>
      <c r="H45" s="50"/>
      <c r="J45" t="s">
        <v>130</v>
      </c>
      <c r="K45" s="17">
        <v>2</v>
      </c>
      <c r="L45" s="63">
        <v>3.0499100000000001</v>
      </c>
      <c r="M45" s="16">
        <v>4</v>
      </c>
      <c r="N45" s="63">
        <v>4.0026049999999991</v>
      </c>
      <c r="O45" s="16">
        <v>16</v>
      </c>
      <c r="P45" s="63">
        <v>6.6813650000000004</v>
      </c>
      <c r="Q45" s="16">
        <v>28</v>
      </c>
      <c r="R45" s="63">
        <v>8.0548199999999994</v>
      </c>
      <c r="S45" s="16">
        <v>50</v>
      </c>
      <c r="T45" s="63">
        <v>8.9274299999999993</v>
      </c>
      <c r="U45" s="16">
        <v>100</v>
      </c>
      <c r="V45" s="8">
        <v>118</v>
      </c>
    </row>
    <row r="46" spans="1:22">
      <c r="A46" s="1" t="s">
        <v>131</v>
      </c>
      <c r="B46" s="15"/>
      <c r="H46" s="50"/>
      <c r="J46" t="s">
        <v>132</v>
      </c>
      <c r="K46" s="17">
        <v>0</v>
      </c>
      <c r="L46" s="63" t="s">
        <v>83</v>
      </c>
      <c r="M46" s="16">
        <v>4</v>
      </c>
      <c r="N46" s="63">
        <v>3.3837699999999997</v>
      </c>
      <c r="O46" s="16">
        <v>13</v>
      </c>
      <c r="P46" s="63">
        <v>5.4684449999999991</v>
      </c>
      <c r="Q46" s="16">
        <v>25</v>
      </c>
      <c r="R46" s="63">
        <v>6.9031000000000011</v>
      </c>
      <c r="S46" s="16">
        <v>58</v>
      </c>
      <c r="T46" s="63">
        <v>7.8211349999999982</v>
      </c>
      <c r="U46" s="16">
        <v>100</v>
      </c>
      <c r="V46" s="8">
        <v>151</v>
      </c>
    </row>
    <row r="47" spans="1:22">
      <c r="A47" t="s">
        <v>133</v>
      </c>
      <c r="B47" s="54">
        <v>1</v>
      </c>
      <c r="C47" s="55">
        <v>6</v>
      </c>
      <c r="D47" s="55">
        <v>19</v>
      </c>
      <c r="E47" s="55">
        <v>32</v>
      </c>
      <c r="F47" s="55">
        <v>42</v>
      </c>
      <c r="G47" s="55">
        <v>100</v>
      </c>
      <c r="H47" s="56">
        <v>2126</v>
      </c>
      <c r="J47" t="s">
        <v>134</v>
      </c>
      <c r="K47" s="17">
        <v>2</v>
      </c>
      <c r="L47" s="63">
        <v>4.9559350000000002</v>
      </c>
      <c r="M47" s="16">
        <v>3</v>
      </c>
      <c r="N47" s="63">
        <v>5.3587299999999995</v>
      </c>
      <c r="O47" s="16">
        <v>8</v>
      </c>
      <c r="P47" s="63">
        <v>6.9755900000000013</v>
      </c>
      <c r="Q47" s="16">
        <v>34</v>
      </c>
      <c r="R47" s="63">
        <v>11.334824999999999</v>
      </c>
      <c r="S47" s="16">
        <v>53</v>
      </c>
      <c r="T47" s="63">
        <v>11.892004999999999</v>
      </c>
      <c r="U47" s="16">
        <v>100</v>
      </c>
      <c r="V47" s="8">
        <v>65</v>
      </c>
    </row>
    <row r="48" spans="1:22" ht="15" customHeight="1">
      <c r="A48" s="26" t="s">
        <v>135</v>
      </c>
      <c r="B48" s="54">
        <v>2</v>
      </c>
      <c r="C48" s="55">
        <v>8</v>
      </c>
      <c r="D48" s="55">
        <v>20</v>
      </c>
      <c r="E48" s="55">
        <v>36</v>
      </c>
      <c r="F48" s="55">
        <v>34</v>
      </c>
      <c r="G48" s="55">
        <v>100</v>
      </c>
      <c r="H48" s="49">
        <v>412</v>
      </c>
      <c r="J48" t="s">
        <v>136</v>
      </c>
      <c r="K48" s="17">
        <v>2</v>
      </c>
      <c r="L48" s="63">
        <v>3.3796600000000003</v>
      </c>
      <c r="M48" s="16">
        <v>3</v>
      </c>
      <c r="N48" s="63">
        <v>3.747595</v>
      </c>
      <c r="O48" s="16">
        <v>14</v>
      </c>
      <c r="P48" s="63">
        <v>6.7224599999999999</v>
      </c>
      <c r="Q48" s="16">
        <v>32</v>
      </c>
      <c r="R48" s="63">
        <v>8.8129999999999988</v>
      </c>
      <c r="S48" s="16">
        <v>49</v>
      </c>
      <c r="T48" s="63">
        <v>9.4062250000000009</v>
      </c>
      <c r="U48" s="16">
        <v>100</v>
      </c>
      <c r="V48" s="8">
        <v>106</v>
      </c>
    </row>
    <row r="49" spans="1:22" ht="15" customHeight="1">
      <c r="A49" s="26" t="s">
        <v>137</v>
      </c>
      <c r="B49" s="54">
        <v>4</v>
      </c>
      <c r="C49" s="55">
        <v>11</v>
      </c>
      <c r="D49" s="55">
        <v>21</v>
      </c>
      <c r="E49" s="55">
        <v>23</v>
      </c>
      <c r="F49" s="55">
        <v>41</v>
      </c>
      <c r="G49" s="55">
        <v>100</v>
      </c>
      <c r="H49" s="49">
        <v>229</v>
      </c>
      <c r="J49" t="s">
        <v>138</v>
      </c>
      <c r="K49" s="17">
        <v>0</v>
      </c>
      <c r="L49" s="63" t="s">
        <v>83</v>
      </c>
      <c r="M49" s="16">
        <v>9</v>
      </c>
      <c r="N49" s="63">
        <v>7.535264999999999</v>
      </c>
      <c r="O49" s="16">
        <v>9</v>
      </c>
      <c r="P49" s="63">
        <v>7.535264999999999</v>
      </c>
      <c r="Q49" s="16">
        <v>27</v>
      </c>
      <c r="R49" s="63">
        <v>10.726915</v>
      </c>
      <c r="S49" s="16">
        <v>55</v>
      </c>
      <c r="T49" s="63">
        <v>11.965014999999998</v>
      </c>
      <c r="U49" s="16">
        <v>100</v>
      </c>
      <c r="V49" s="8">
        <v>64</v>
      </c>
    </row>
    <row r="50" spans="1:22" ht="15" customHeight="1">
      <c r="A50" s="27" t="s">
        <v>139</v>
      </c>
      <c r="B50" s="54">
        <v>1</v>
      </c>
      <c r="C50" s="55">
        <v>5</v>
      </c>
      <c r="D50" s="55">
        <v>14</v>
      </c>
      <c r="E50" s="55">
        <v>25</v>
      </c>
      <c r="F50" s="55">
        <v>55</v>
      </c>
      <c r="G50" s="55">
        <v>100</v>
      </c>
      <c r="H50" s="56">
        <v>1065</v>
      </c>
      <c r="J50" t="s">
        <v>140</v>
      </c>
      <c r="K50" s="17">
        <v>1</v>
      </c>
      <c r="L50" s="63">
        <v>4.8187750000000005</v>
      </c>
      <c r="M50" s="16">
        <v>12</v>
      </c>
      <c r="N50" s="63">
        <v>8.0115850000000002</v>
      </c>
      <c r="O50" s="16">
        <v>29</v>
      </c>
      <c r="P50" s="63">
        <v>10.683824999999999</v>
      </c>
      <c r="Q50" s="16">
        <v>30</v>
      </c>
      <c r="R50" s="63">
        <v>10.832089999999999</v>
      </c>
      <c r="S50" s="16">
        <v>28</v>
      </c>
      <c r="T50" s="63">
        <v>10.683824999999999</v>
      </c>
      <c r="U50" s="16">
        <v>100</v>
      </c>
      <c r="V50" s="8">
        <v>67</v>
      </c>
    </row>
    <row r="51" spans="1:22">
      <c r="A51" t="s">
        <v>207</v>
      </c>
      <c r="B51" s="15"/>
      <c r="H51" s="50"/>
      <c r="J51" t="s">
        <v>141</v>
      </c>
      <c r="K51" s="17">
        <v>4</v>
      </c>
      <c r="L51" s="63">
        <v>5.0069100000000004</v>
      </c>
      <c r="M51" s="16">
        <v>14</v>
      </c>
      <c r="N51" s="63">
        <v>7.8602100000000004</v>
      </c>
      <c r="O51" s="16">
        <v>27</v>
      </c>
      <c r="P51" s="63">
        <v>9.7710950000000025</v>
      </c>
      <c r="Q51" s="16">
        <v>21</v>
      </c>
      <c r="R51" s="63">
        <v>8.9689549999999993</v>
      </c>
      <c r="S51" s="16">
        <v>34</v>
      </c>
      <c r="T51" s="63">
        <v>10.425234999999999</v>
      </c>
      <c r="U51" s="16">
        <v>100</v>
      </c>
      <c r="V51" s="8">
        <v>78</v>
      </c>
    </row>
    <row r="52" spans="1:22">
      <c r="B52" s="15"/>
      <c r="H52" s="50"/>
      <c r="J52" t="s">
        <v>194</v>
      </c>
      <c r="K52" s="20"/>
      <c r="L52" s="21"/>
      <c r="M52" s="21"/>
      <c r="N52" s="21"/>
      <c r="O52" s="21"/>
      <c r="P52" s="21"/>
      <c r="Q52" s="21"/>
      <c r="R52" s="21"/>
      <c r="S52" s="21"/>
      <c r="T52" s="21"/>
      <c r="U52" s="21"/>
      <c r="V52" s="22"/>
    </row>
    <row r="53" spans="1:22" ht="17.25">
      <c r="A53" s="1" t="s">
        <v>143</v>
      </c>
      <c r="B53" s="15"/>
      <c r="H53" s="50"/>
    </row>
    <row r="54" spans="1:22">
      <c r="A54" t="s">
        <v>144</v>
      </c>
      <c r="B54" s="54">
        <v>1</v>
      </c>
      <c r="C54" s="55">
        <v>6</v>
      </c>
      <c r="D54" s="55">
        <v>18</v>
      </c>
      <c r="E54" s="55">
        <v>32</v>
      </c>
      <c r="F54" s="55">
        <v>43</v>
      </c>
      <c r="G54" s="55">
        <v>100</v>
      </c>
      <c r="H54" s="56">
        <v>1860</v>
      </c>
    </row>
    <row r="55" spans="1:22">
      <c r="A55" t="s">
        <v>145</v>
      </c>
      <c r="B55" s="54">
        <v>1</v>
      </c>
      <c r="C55" s="55">
        <v>7</v>
      </c>
      <c r="D55" s="55">
        <v>19</v>
      </c>
      <c r="E55" s="55">
        <v>30</v>
      </c>
      <c r="F55" s="55">
        <v>43</v>
      </c>
      <c r="G55" s="55">
        <v>100</v>
      </c>
      <c r="H55" s="56">
        <v>1296</v>
      </c>
    </row>
    <row r="56" spans="1:22">
      <c r="A56" t="s">
        <v>190</v>
      </c>
      <c r="B56" s="15"/>
      <c r="H56" s="50"/>
    </row>
    <row r="57" spans="1:22">
      <c r="B57" s="15"/>
      <c r="H57" s="50"/>
    </row>
    <row r="58" spans="1:22">
      <c r="A58" s="1" t="s">
        <v>147</v>
      </c>
      <c r="B58" s="15"/>
      <c r="H58" s="50"/>
    </row>
    <row r="59" spans="1:22">
      <c r="A59" t="s">
        <v>148</v>
      </c>
      <c r="B59" s="54">
        <v>1</v>
      </c>
      <c r="C59" s="55">
        <v>6</v>
      </c>
      <c r="D59" s="55">
        <v>20</v>
      </c>
      <c r="E59" s="55">
        <v>27</v>
      </c>
      <c r="F59" s="55">
        <v>46</v>
      </c>
      <c r="G59" s="55">
        <v>100</v>
      </c>
      <c r="H59" s="49">
        <v>282</v>
      </c>
    </row>
    <row r="60" spans="1:22">
      <c r="A60" t="s">
        <v>149</v>
      </c>
      <c r="B60" s="54">
        <v>1</v>
      </c>
      <c r="C60" s="55">
        <v>6</v>
      </c>
      <c r="D60" s="55">
        <v>18</v>
      </c>
      <c r="E60" s="55">
        <v>31</v>
      </c>
      <c r="F60" s="55">
        <v>44</v>
      </c>
      <c r="G60" s="55">
        <v>100</v>
      </c>
      <c r="H60" s="56">
        <v>3402</v>
      </c>
    </row>
    <row r="61" spans="1:22">
      <c r="A61" t="s">
        <v>91</v>
      </c>
      <c r="B61" s="15"/>
      <c r="H61" s="50"/>
    </row>
    <row r="62" spans="1:22">
      <c r="B62" s="15"/>
      <c r="H62" s="23"/>
    </row>
    <row r="63" spans="1:22">
      <c r="A63" s="1" t="s">
        <v>151</v>
      </c>
      <c r="B63" s="15"/>
      <c r="H63" s="50"/>
    </row>
    <row r="64" spans="1:22">
      <c r="A64" t="s">
        <v>152</v>
      </c>
      <c r="B64" s="54">
        <v>1</v>
      </c>
      <c r="C64" s="55">
        <v>9</v>
      </c>
      <c r="D64" s="55">
        <v>26</v>
      </c>
      <c r="E64" s="55">
        <v>35</v>
      </c>
      <c r="F64" s="55">
        <v>29</v>
      </c>
      <c r="G64" s="55">
        <v>100</v>
      </c>
      <c r="H64" s="56">
        <v>1619</v>
      </c>
    </row>
    <row r="65" spans="1:8">
      <c r="A65" t="s">
        <v>153</v>
      </c>
      <c r="B65" s="54">
        <v>2</v>
      </c>
      <c r="C65" s="55">
        <v>6</v>
      </c>
      <c r="D65" s="55">
        <v>17</v>
      </c>
      <c r="E65" s="55">
        <v>28</v>
      </c>
      <c r="F65" s="55">
        <v>47</v>
      </c>
      <c r="G65" s="55">
        <v>100</v>
      </c>
      <c r="H65" s="56">
        <v>1024</v>
      </c>
    </row>
    <row r="66" spans="1:8">
      <c r="A66" t="s">
        <v>154</v>
      </c>
      <c r="B66" s="54">
        <v>1</v>
      </c>
      <c r="C66" s="55">
        <v>3</v>
      </c>
      <c r="D66" s="55">
        <v>9</v>
      </c>
      <c r="E66" s="55">
        <v>26</v>
      </c>
      <c r="F66" s="55">
        <v>61</v>
      </c>
      <c r="G66" s="55">
        <v>100</v>
      </c>
      <c r="H66" s="56">
        <v>1358</v>
      </c>
    </row>
    <row r="67" spans="1:8">
      <c r="A67" t="s">
        <v>142</v>
      </c>
      <c r="B67" s="15"/>
      <c r="H67" s="50"/>
    </row>
    <row r="68" spans="1:8">
      <c r="B68" s="15"/>
      <c r="H68" s="23"/>
    </row>
    <row r="69" spans="1:8" ht="17.25">
      <c r="A69" s="1" t="s">
        <v>155</v>
      </c>
      <c r="B69" s="15"/>
      <c r="H69" s="50"/>
    </row>
    <row r="70" spans="1:8">
      <c r="A70" t="s">
        <v>156</v>
      </c>
      <c r="B70" s="54">
        <v>2</v>
      </c>
      <c r="C70" s="55">
        <v>8</v>
      </c>
      <c r="D70" s="55">
        <v>23</v>
      </c>
      <c r="E70" s="55">
        <v>35</v>
      </c>
      <c r="F70" s="55">
        <v>32</v>
      </c>
      <c r="G70" s="55">
        <v>100</v>
      </c>
      <c r="H70" s="56">
        <v>1161</v>
      </c>
    </row>
    <row r="71" spans="1:8">
      <c r="A71" t="s">
        <v>157</v>
      </c>
      <c r="B71" s="54">
        <v>1</v>
      </c>
      <c r="C71" s="55">
        <v>6</v>
      </c>
      <c r="D71" s="55">
        <v>19</v>
      </c>
      <c r="E71" s="55">
        <v>32</v>
      </c>
      <c r="F71" s="55">
        <v>42</v>
      </c>
      <c r="G71" s="55">
        <v>100</v>
      </c>
      <c r="H71" s="56">
        <v>1580</v>
      </c>
    </row>
    <row r="72" spans="1:8">
      <c r="A72" t="s">
        <v>158</v>
      </c>
      <c r="B72" s="54">
        <v>1</v>
      </c>
      <c r="C72" s="55">
        <v>4</v>
      </c>
      <c r="D72" s="55">
        <v>12</v>
      </c>
      <c r="E72" s="55">
        <v>24</v>
      </c>
      <c r="F72" s="55">
        <v>59</v>
      </c>
      <c r="G72" s="55">
        <v>100</v>
      </c>
      <c r="H72" s="56">
        <v>1183</v>
      </c>
    </row>
    <row r="73" spans="1:8">
      <c r="A73" t="s">
        <v>194</v>
      </c>
      <c r="B73" s="15"/>
      <c r="H73" s="50"/>
    </row>
    <row r="74" spans="1:8">
      <c r="B74" s="15"/>
      <c r="H74" s="50"/>
    </row>
    <row r="75" spans="1:8" ht="17.25">
      <c r="A75" s="1" t="s">
        <v>160</v>
      </c>
      <c r="B75" s="15"/>
      <c r="H75" s="50"/>
    </row>
    <row r="76" spans="1:8">
      <c r="A76" t="s">
        <v>156</v>
      </c>
      <c r="B76" s="54">
        <v>1</v>
      </c>
      <c r="C76" s="55">
        <v>8</v>
      </c>
      <c r="D76" s="55">
        <v>21</v>
      </c>
      <c r="E76" s="55">
        <v>34</v>
      </c>
      <c r="F76" s="55">
        <v>36</v>
      </c>
      <c r="G76" s="55">
        <v>100</v>
      </c>
      <c r="H76" s="56">
        <v>2092</v>
      </c>
    </row>
    <row r="77" spans="1:8">
      <c r="A77" t="s">
        <v>157</v>
      </c>
      <c r="B77" s="54">
        <v>0</v>
      </c>
      <c r="C77" s="55">
        <v>7</v>
      </c>
      <c r="D77" s="55">
        <v>18</v>
      </c>
      <c r="E77" s="55">
        <v>29</v>
      </c>
      <c r="F77" s="55">
        <v>46</v>
      </c>
      <c r="G77" s="55">
        <v>100</v>
      </c>
      <c r="H77" s="49">
        <v>507</v>
      </c>
    </row>
    <row r="78" spans="1:8">
      <c r="A78" t="s">
        <v>158</v>
      </c>
      <c r="B78" s="54">
        <v>1</v>
      </c>
      <c r="C78" s="55">
        <v>4</v>
      </c>
      <c r="D78" s="55">
        <v>13</v>
      </c>
      <c r="E78" s="55">
        <v>25</v>
      </c>
      <c r="F78" s="55">
        <v>57</v>
      </c>
      <c r="G78" s="55">
        <v>100</v>
      </c>
      <c r="H78" s="56">
        <v>1244</v>
      </c>
    </row>
    <row r="79" spans="1:8">
      <c r="A79" t="s">
        <v>208</v>
      </c>
      <c r="B79" s="15"/>
      <c r="H79" s="50"/>
    </row>
    <row r="80" spans="1:8">
      <c r="B80" s="15"/>
      <c r="H80" s="50"/>
    </row>
    <row r="81" spans="1:8" ht="17.25">
      <c r="A81" s="1" t="s">
        <v>162</v>
      </c>
      <c r="B81" s="15"/>
      <c r="H81" s="50"/>
    </row>
    <row r="82" spans="1:8">
      <c r="A82" t="s">
        <v>156</v>
      </c>
      <c r="B82" s="54">
        <v>2</v>
      </c>
      <c r="C82" s="55">
        <v>8</v>
      </c>
      <c r="D82" s="55">
        <v>22</v>
      </c>
      <c r="E82" s="55">
        <v>34</v>
      </c>
      <c r="F82" s="55">
        <v>34</v>
      </c>
      <c r="G82" s="55">
        <v>100</v>
      </c>
      <c r="H82" s="56">
        <v>2086</v>
      </c>
    </row>
    <row r="83" spans="1:8">
      <c r="A83" t="s">
        <v>158</v>
      </c>
      <c r="B83" s="54">
        <v>1</v>
      </c>
      <c r="C83" s="55">
        <v>5</v>
      </c>
      <c r="D83" s="55">
        <v>13</v>
      </c>
      <c r="E83" s="55">
        <v>25</v>
      </c>
      <c r="F83" s="55">
        <v>56</v>
      </c>
      <c r="G83" s="55">
        <v>100</v>
      </c>
      <c r="H83" s="56">
        <v>1901</v>
      </c>
    </row>
    <row r="84" spans="1:8">
      <c r="A84" t="s">
        <v>198</v>
      </c>
      <c r="B84" s="15"/>
      <c r="H84" s="50"/>
    </row>
    <row r="85" spans="1:8">
      <c r="B85" s="15"/>
      <c r="H85" s="50"/>
    </row>
    <row r="86" spans="1:8" ht="17.25">
      <c r="A86" s="4" t="s">
        <v>163</v>
      </c>
      <c r="B86" s="15"/>
      <c r="H86" s="50"/>
    </row>
    <row r="87" spans="1:8">
      <c r="A87" t="s">
        <v>164</v>
      </c>
      <c r="B87" s="54">
        <v>2</v>
      </c>
      <c r="C87" s="55">
        <v>9</v>
      </c>
      <c r="D87" s="55">
        <v>25</v>
      </c>
      <c r="E87" s="55">
        <v>34</v>
      </c>
      <c r="F87" s="55">
        <v>30</v>
      </c>
      <c r="G87" s="55">
        <v>100</v>
      </c>
      <c r="H87" s="56">
        <v>2327</v>
      </c>
    </row>
    <row r="88" spans="1:8">
      <c r="A88" t="s">
        <v>165</v>
      </c>
      <c r="B88" s="54">
        <v>0</v>
      </c>
      <c r="C88" s="55">
        <v>3</v>
      </c>
      <c r="D88" s="55">
        <v>8</v>
      </c>
      <c r="E88" s="55">
        <v>24</v>
      </c>
      <c r="F88" s="55">
        <v>65</v>
      </c>
      <c r="G88" s="55">
        <v>100</v>
      </c>
      <c r="H88" s="56">
        <v>1631</v>
      </c>
    </row>
    <row r="89" spans="1:8">
      <c r="A89" s="48" t="s">
        <v>220</v>
      </c>
      <c r="B89" s="15"/>
      <c r="H89" s="50"/>
    </row>
    <row r="90" spans="1:8">
      <c r="B90" s="15"/>
      <c r="H90" s="50"/>
    </row>
    <row r="91" spans="1:8" ht="17.25">
      <c r="A91" s="4" t="s">
        <v>167</v>
      </c>
      <c r="B91" s="15"/>
      <c r="H91" s="50"/>
    </row>
    <row r="92" spans="1:8">
      <c r="A92" t="s">
        <v>168</v>
      </c>
      <c r="B92" s="54">
        <v>1</v>
      </c>
      <c r="C92" s="55">
        <v>7</v>
      </c>
      <c r="D92" s="55">
        <v>19</v>
      </c>
      <c r="E92" s="55">
        <v>31</v>
      </c>
      <c r="F92" s="55">
        <v>42</v>
      </c>
      <c r="G92" s="55">
        <v>100</v>
      </c>
      <c r="H92" s="56">
        <v>3184</v>
      </c>
    </row>
    <row r="93" spans="1:8">
      <c r="A93" t="s">
        <v>169</v>
      </c>
      <c r="B93" s="54">
        <v>1</v>
      </c>
      <c r="C93" s="55">
        <v>4</v>
      </c>
      <c r="D93" s="55">
        <v>12</v>
      </c>
      <c r="E93" s="55">
        <v>29</v>
      </c>
      <c r="F93" s="55">
        <v>54</v>
      </c>
      <c r="G93" s="55">
        <v>100</v>
      </c>
      <c r="H93" s="49">
        <v>575</v>
      </c>
    </row>
    <row r="94" spans="1:8">
      <c r="A94" t="s">
        <v>170</v>
      </c>
      <c r="B94" s="54">
        <v>3</v>
      </c>
      <c r="C94" s="55">
        <v>3</v>
      </c>
      <c r="D94" s="55">
        <v>12</v>
      </c>
      <c r="E94" s="55">
        <v>19</v>
      </c>
      <c r="F94" s="55">
        <v>63</v>
      </c>
      <c r="G94" s="55">
        <v>100</v>
      </c>
      <c r="H94" s="49">
        <v>237</v>
      </c>
    </row>
    <row r="95" spans="1:8">
      <c r="A95" s="48" t="s">
        <v>207</v>
      </c>
      <c r="B95" s="15"/>
      <c r="H95" s="50"/>
    </row>
    <row r="96" spans="1:8">
      <c r="B96" s="15"/>
      <c r="H96" s="50"/>
    </row>
    <row r="97" spans="1:8" ht="17.25">
      <c r="A97" s="1" t="s">
        <v>172</v>
      </c>
      <c r="B97" s="15"/>
      <c r="H97" s="50"/>
    </row>
    <row r="98" spans="1:8">
      <c r="A98" t="s">
        <v>173</v>
      </c>
      <c r="B98" s="54">
        <v>2</v>
      </c>
      <c r="C98" s="55">
        <v>8</v>
      </c>
      <c r="D98" s="55">
        <v>23</v>
      </c>
      <c r="E98" s="55">
        <v>31</v>
      </c>
      <c r="F98" s="55">
        <v>36</v>
      </c>
      <c r="G98" s="55">
        <v>100</v>
      </c>
      <c r="H98" s="56">
        <v>1474</v>
      </c>
    </row>
    <row r="99" spans="1:8">
      <c r="A99" t="s">
        <v>174</v>
      </c>
      <c r="B99" s="54">
        <v>1</v>
      </c>
      <c r="C99" s="55">
        <v>6</v>
      </c>
      <c r="D99" s="55">
        <v>16</v>
      </c>
      <c r="E99" s="55">
        <v>31</v>
      </c>
      <c r="F99" s="55">
        <v>46</v>
      </c>
      <c r="G99" s="55">
        <v>100</v>
      </c>
      <c r="H99" s="56">
        <v>1961</v>
      </c>
    </row>
    <row r="100" spans="1:8">
      <c r="A100" t="s">
        <v>175</v>
      </c>
      <c r="B100" s="54">
        <v>1</v>
      </c>
      <c r="C100" s="55">
        <v>3</v>
      </c>
      <c r="D100" s="55">
        <v>10</v>
      </c>
      <c r="E100" s="55">
        <v>25</v>
      </c>
      <c r="F100" s="55">
        <v>61</v>
      </c>
      <c r="G100" s="55">
        <v>100</v>
      </c>
      <c r="H100" s="49">
        <v>602</v>
      </c>
    </row>
    <row r="101" spans="1:8">
      <c r="A101" s="48" t="s">
        <v>195</v>
      </c>
      <c r="B101" s="15"/>
      <c r="H101" s="50"/>
    </row>
    <row r="102" spans="1:8">
      <c r="B102" s="15"/>
      <c r="H102" s="50"/>
    </row>
    <row r="103" spans="1:8" ht="17.25">
      <c r="A103" s="1" t="s">
        <v>177</v>
      </c>
      <c r="B103" s="15"/>
      <c r="H103" s="50"/>
    </row>
    <row r="104" spans="1:8">
      <c r="A104" t="s">
        <v>173</v>
      </c>
      <c r="B104" s="54">
        <v>1</v>
      </c>
      <c r="C104" s="55">
        <v>7</v>
      </c>
      <c r="D104" s="55">
        <v>20</v>
      </c>
      <c r="E104" s="55">
        <v>30</v>
      </c>
      <c r="F104" s="55">
        <v>42</v>
      </c>
      <c r="G104" s="55">
        <v>100</v>
      </c>
      <c r="H104" s="56">
        <v>2077</v>
      </c>
    </row>
    <row r="105" spans="1:8">
      <c r="A105" t="s">
        <v>174</v>
      </c>
      <c r="B105" s="54">
        <v>1</v>
      </c>
      <c r="C105" s="55">
        <v>7</v>
      </c>
      <c r="D105" s="55">
        <v>16</v>
      </c>
      <c r="E105" s="55">
        <v>31</v>
      </c>
      <c r="F105" s="55">
        <v>45</v>
      </c>
      <c r="G105" s="55">
        <v>100</v>
      </c>
      <c r="H105" s="56">
        <v>1537</v>
      </c>
    </row>
    <row r="106" spans="1:8">
      <c r="A106" t="s">
        <v>175</v>
      </c>
      <c r="B106" s="54">
        <v>1</v>
      </c>
      <c r="C106" s="55">
        <v>4</v>
      </c>
      <c r="D106" s="55">
        <v>12</v>
      </c>
      <c r="E106" s="55">
        <v>26</v>
      </c>
      <c r="F106" s="55">
        <v>57</v>
      </c>
      <c r="G106" s="55">
        <v>100</v>
      </c>
      <c r="H106" s="49">
        <v>418</v>
      </c>
    </row>
    <row r="107" spans="1:8">
      <c r="A107" t="s">
        <v>189</v>
      </c>
      <c r="B107" s="15"/>
      <c r="H107" s="50"/>
    </row>
    <row r="108" spans="1:8">
      <c r="B108" s="15"/>
      <c r="H108" s="50"/>
    </row>
    <row r="109" spans="1:8" ht="17.25">
      <c r="A109" s="1" t="s">
        <v>179</v>
      </c>
      <c r="B109" s="15"/>
      <c r="H109" s="23"/>
    </row>
    <row r="110" spans="1:8">
      <c r="A110" t="s">
        <v>180</v>
      </c>
      <c r="B110" s="54">
        <v>1</v>
      </c>
      <c r="C110" s="55">
        <v>6</v>
      </c>
      <c r="D110" s="55">
        <v>17</v>
      </c>
      <c r="E110" s="55">
        <v>31</v>
      </c>
      <c r="F110" s="55">
        <v>45</v>
      </c>
      <c r="G110" s="55">
        <v>100</v>
      </c>
      <c r="H110" s="56">
        <v>3009</v>
      </c>
    </row>
    <row r="111" spans="1:8">
      <c r="A111" t="s">
        <v>181</v>
      </c>
      <c r="B111" s="54">
        <v>1</v>
      </c>
      <c r="C111" s="55">
        <v>7</v>
      </c>
      <c r="D111" s="55">
        <v>22</v>
      </c>
      <c r="E111" s="55">
        <v>28</v>
      </c>
      <c r="F111" s="55">
        <v>42</v>
      </c>
      <c r="G111" s="55">
        <v>100</v>
      </c>
      <c r="H111" s="49">
        <v>579</v>
      </c>
    </row>
    <row r="112" spans="1:8">
      <c r="A112" t="s">
        <v>182</v>
      </c>
      <c r="B112" s="54">
        <v>1</v>
      </c>
      <c r="C112" s="55">
        <v>8</v>
      </c>
      <c r="D112" s="55">
        <v>20</v>
      </c>
      <c r="E112" s="55">
        <v>27</v>
      </c>
      <c r="F112" s="55">
        <v>44</v>
      </c>
      <c r="G112" s="55">
        <v>100</v>
      </c>
      <c r="H112" s="49">
        <v>414</v>
      </c>
    </row>
    <row r="113" spans="1:8">
      <c r="A113" s="48" t="s">
        <v>201</v>
      </c>
      <c r="B113" s="15"/>
      <c r="H113" s="23"/>
    </row>
    <row r="114" spans="1:8">
      <c r="B114" s="15"/>
      <c r="H114" s="23"/>
    </row>
    <row r="115" spans="1:8" ht="17.25">
      <c r="A115" s="1" t="s">
        <v>184</v>
      </c>
      <c r="B115" s="15"/>
      <c r="H115" s="23"/>
    </row>
    <row r="116" spans="1:8">
      <c r="A116" t="s">
        <v>185</v>
      </c>
      <c r="B116" s="54">
        <v>1</v>
      </c>
      <c r="C116" s="55">
        <v>6</v>
      </c>
      <c r="D116" s="55">
        <v>18</v>
      </c>
      <c r="E116" s="55">
        <v>30</v>
      </c>
      <c r="F116" s="55">
        <v>45</v>
      </c>
      <c r="G116" s="55">
        <v>100</v>
      </c>
      <c r="H116" s="56">
        <v>3618</v>
      </c>
    </row>
    <row r="117" spans="1:8">
      <c r="A117" t="s">
        <v>186</v>
      </c>
      <c r="B117" s="54">
        <v>3</v>
      </c>
      <c r="C117" s="55">
        <v>12</v>
      </c>
      <c r="D117" s="55">
        <v>18</v>
      </c>
      <c r="E117" s="55">
        <v>29</v>
      </c>
      <c r="F117" s="55">
        <v>38</v>
      </c>
      <c r="G117" s="55">
        <v>100</v>
      </c>
      <c r="H117" s="49">
        <v>456</v>
      </c>
    </row>
    <row r="118" spans="1:8">
      <c r="A118" s="48" t="s">
        <v>104</v>
      </c>
      <c r="B118" s="20"/>
      <c r="C118" s="21"/>
      <c r="D118" s="21"/>
      <c r="E118" s="21"/>
      <c r="F118" s="21"/>
      <c r="G118" s="21"/>
      <c r="H118" s="22"/>
    </row>
    <row r="121" spans="1:8" ht="377.25">
      <c r="A121" s="5" t="s">
        <v>265</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3669-391F-4716-9B80-0E0DEC4D4EB7}">
  <dimension ref="A2:Y122"/>
  <sheetViews>
    <sheetView zoomScaleNormal="100" workbookViewId="0"/>
  </sheetViews>
  <sheetFormatPr defaultRowHeight="15"/>
  <cols>
    <col min="1" max="1" width="69" customWidth="1"/>
    <col min="2" max="2" width="9.85546875" customWidth="1"/>
    <col min="3" max="3" width="11.5703125" customWidth="1"/>
    <col min="4" max="4" width="11" customWidth="1"/>
    <col min="5" max="5" width="11.5703125" customWidth="1"/>
    <col min="6" max="6" width="12.140625" customWidth="1"/>
    <col min="7" max="8" width="11.7109375" customWidth="1"/>
    <col min="9" max="9" width="11" customWidth="1"/>
    <col min="10" max="10" width="35" bestFit="1" customWidth="1"/>
    <col min="19" max="19" width="13" customWidth="1"/>
    <col min="22" max="22" width="9.42578125" bestFit="1" customWidth="1"/>
    <col min="25" max="25" width="21.85546875" customWidth="1"/>
    <col min="32" max="32" width="13.85546875" bestFit="1" customWidth="1"/>
  </cols>
  <sheetData>
    <row r="2" spans="1:22" ht="15.75">
      <c r="A2" s="3" t="s">
        <v>1</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51</v>
      </c>
      <c r="L4" s="12" t="s">
        <v>58</v>
      </c>
      <c r="M4" s="12" t="s">
        <v>52</v>
      </c>
      <c r="N4" s="12" t="s">
        <v>58</v>
      </c>
      <c r="O4" s="12" t="s">
        <v>53</v>
      </c>
      <c r="P4" s="12" t="s">
        <v>58</v>
      </c>
      <c r="Q4" s="12" t="s">
        <v>54</v>
      </c>
      <c r="R4" s="12" t="s">
        <v>58</v>
      </c>
      <c r="S4" s="12" t="s">
        <v>55</v>
      </c>
      <c r="T4" s="12" t="s">
        <v>58</v>
      </c>
      <c r="U4" s="13" t="s">
        <v>56</v>
      </c>
      <c r="V4" s="14" t="s">
        <v>57</v>
      </c>
    </row>
    <row r="5" spans="1:22" ht="15" customHeight="1">
      <c r="A5" s="1" t="s">
        <v>59</v>
      </c>
      <c r="B5" s="37">
        <v>42</v>
      </c>
      <c r="C5" s="38">
        <v>39</v>
      </c>
      <c r="D5" s="38">
        <v>11</v>
      </c>
      <c r="E5" s="38">
        <v>4</v>
      </c>
      <c r="F5" s="38">
        <v>4</v>
      </c>
      <c r="G5" s="16">
        <v>100</v>
      </c>
      <c r="H5" s="8">
        <v>4053</v>
      </c>
      <c r="J5" s="1" t="s">
        <v>59</v>
      </c>
      <c r="K5" s="66">
        <v>42</v>
      </c>
      <c r="L5" s="16"/>
      <c r="M5" s="64">
        <v>39</v>
      </c>
      <c r="N5" s="16"/>
      <c r="O5" s="64">
        <v>11</v>
      </c>
      <c r="P5" s="16"/>
      <c r="Q5" s="64">
        <v>4</v>
      </c>
      <c r="R5" s="64"/>
      <c r="S5" s="64">
        <v>4</v>
      </c>
      <c r="T5" s="64"/>
      <c r="U5" s="64">
        <v>100</v>
      </c>
      <c r="V5" s="76">
        <v>4053</v>
      </c>
    </row>
    <row r="6" spans="1:22">
      <c r="A6" t="s">
        <v>60</v>
      </c>
      <c r="B6" s="84">
        <v>1.5</v>
      </c>
      <c r="C6" s="85">
        <v>1.5</v>
      </c>
      <c r="D6" s="85">
        <v>1</v>
      </c>
      <c r="E6" s="85">
        <v>0.6</v>
      </c>
      <c r="F6" s="85">
        <v>0.6</v>
      </c>
      <c r="G6" s="16"/>
      <c r="H6" s="8"/>
      <c r="J6" t="s">
        <v>60</v>
      </c>
      <c r="K6" s="62">
        <v>1.5184649999999995</v>
      </c>
      <c r="L6" s="16"/>
      <c r="M6" s="63">
        <v>1.5032100000000019</v>
      </c>
      <c r="N6" s="16"/>
      <c r="O6" s="63">
        <v>0.96247500000000019</v>
      </c>
      <c r="P6" s="63"/>
      <c r="Q6" s="63">
        <v>0.60516500000000018</v>
      </c>
      <c r="R6" s="63"/>
      <c r="S6" s="63">
        <v>0.60694499999999973</v>
      </c>
      <c r="T6" s="64"/>
      <c r="U6" s="64"/>
      <c r="V6" s="65"/>
    </row>
    <row r="7" spans="1:22">
      <c r="B7" s="15"/>
      <c r="H7" s="23"/>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33">
        <v>37</v>
      </c>
      <c r="C9" s="34">
        <v>43</v>
      </c>
      <c r="D9" s="34">
        <v>12</v>
      </c>
      <c r="E9" s="34">
        <v>4</v>
      </c>
      <c r="F9" s="34">
        <v>4</v>
      </c>
      <c r="G9" s="34">
        <v>100</v>
      </c>
      <c r="H9" s="24">
        <v>2123</v>
      </c>
      <c r="J9" t="s">
        <v>64</v>
      </c>
      <c r="K9" s="17">
        <v>33</v>
      </c>
      <c r="L9" s="63">
        <v>4.3474900000000014</v>
      </c>
      <c r="M9" s="16">
        <v>37</v>
      </c>
      <c r="N9" s="63">
        <v>4.4485649999999985</v>
      </c>
      <c r="O9" s="16">
        <v>15</v>
      </c>
      <c r="P9" s="63">
        <v>3.2987499999999996</v>
      </c>
      <c r="Q9" s="16">
        <v>8</v>
      </c>
      <c r="R9" s="63">
        <v>2.5342500000000001</v>
      </c>
      <c r="S9" s="16">
        <v>7</v>
      </c>
      <c r="T9" s="63">
        <v>2.3725150000000004</v>
      </c>
      <c r="U9" s="16">
        <v>100</v>
      </c>
      <c r="V9" s="8">
        <v>450</v>
      </c>
    </row>
    <row r="10" spans="1:22">
      <c r="A10" t="s">
        <v>65</v>
      </c>
      <c r="B10" s="33">
        <v>48</v>
      </c>
      <c r="C10" s="34">
        <v>36</v>
      </c>
      <c r="D10" s="34">
        <v>9</v>
      </c>
      <c r="E10" s="34">
        <v>3</v>
      </c>
      <c r="F10" s="34">
        <v>4</v>
      </c>
      <c r="G10" s="34">
        <v>100</v>
      </c>
      <c r="H10" s="24">
        <v>1901</v>
      </c>
      <c r="J10" t="s">
        <v>66</v>
      </c>
      <c r="K10" s="17">
        <v>47</v>
      </c>
      <c r="L10" s="63">
        <v>2.4611600000000013</v>
      </c>
      <c r="M10" s="16">
        <v>39</v>
      </c>
      <c r="N10" s="63">
        <v>2.4120349999999986</v>
      </c>
      <c r="O10" s="16">
        <v>9</v>
      </c>
      <c r="P10" s="63">
        <v>1.3842350000000003</v>
      </c>
      <c r="Q10" s="16">
        <v>2</v>
      </c>
      <c r="R10" s="63">
        <v>0.72869499999999998</v>
      </c>
      <c r="S10" s="16">
        <v>3</v>
      </c>
      <c r="T10" s="63">
        <v>0.81390499999999988</v>
      </c>
      <c r="U10" s="16">
        <v>100</v>
      </c>
      <c r="V10" s="8">
        <v>1578</v>
      </c>
    </row>
    <row r="11" spans="1:22">
      <c r="A11" t="s">
        <v>67</v>
      </c>
      <c r="B11" s="17"/>
      <c r="C11" s="16"/>
      <c r="D11" s="16"/>
      <c r="E11" s="16"/>
      <c r="F11" s="16"/>
      <c r="G11" s="16"/>
      <c r="H11" s="8"/>
      <c r="J11" t="s">
        <v>68</v>
      </c>
      <c r="K11" s="17">
        <v>40</v>
      </c>
      <c r="L11" s="63">
        <v>3.1053550000000012</v>
      </c>
      <c r="M11" s="16">
        <v>40</v>
      </c>
      <c r="N11" s="63">
        <v>3.1081899999999996</v>
      </c>
      <c r="O11" s="16">
        <v>12</v>
      </c>
      <c r="P11" s="63">
        <v>2.1024449999999999</v>
      </c>
      <c r="Q11" s="16">
        <v>4</v>
      </c>
      <c r="R11" s="63">
        <v>1.3231299999999997</v>
      </c>
      <c r="S11" s="16">
        <v>4</v>
      </c>
      <c r="T11" s="63">
        <v>1.263315</v>
      </c>
      <c r="U11" s="16">
        <v>100</v>
      </c>
      <c r="V11" s="8">
        <v>950</v>
      </c>
    </row>
    <row r="12" spans="1:22">
      <c r="B12" s="17"/>
      <c r="C12" s="16"/>
      <c r="D12" s="16"/>
      <c r="E12" s="16"/>
      <c r="F12" s="16"/>
      <c r="G12" s="16"/>
      <c r="H12" s="8"/>
      <c r="J12" t="s">
        <v>69</v>
      </c>
      <c r="K12" s="17">
        <v>39</v>
      </c>
      <c r="L12" s="63">
        <v>2.9350600000000004</v>
      </c>
      <c r="M12" s="16">
        <v>39</v>
      </c>
      <c r="N12" s="63">
        <v>2.9278949999999999</v>
      </c>
      <c r="O12" s="16">
        <v>12</v>
      </c>
      <c r="P12" s="63">
        <v>1.9211299999999993</v>
      </c>
      <c r="Q12" s="16">
        <v>5</v>
      </c>
      <c r="R12" s="63">
        <v>1.26901</v>
      </c>
      <c r="S12" s="16">
        <v>5</v>
      </c>
      <c r="T12" s="63">
        <v>1.2927250000000001</v>
      </c>
      <c r="U12" s="16">
        <v>100</v>
      </c>
      <c r="V12" s="8">
        <v>1067</v>
      </c>
    </row>
    <row r="13" spans="1:22">
      <c r="A13" s="1" t="s">
        <v>70</v>
      </c>
      <c r="B13" s="17"/>
      <c r="C13" s="16"/>
      <c r="D13" s="16"/>
      <c r="E13" s="16"/>
      <c r="F13" s="16"/>
      <c r="G13" s="16"/>
      <c r="H13" s="8"/>
      <c r="J13" t="s">
        <v>71</v>
      </c>
      <c r="K13" s="17"/>
      <c r="L13" s="16"/>
      <c r="M13" s="16"/>
      <c r="N13" s="16"/>
      <c r="O13" s="16"/>
      <c r="P13" s="16"/>
      <c r="Q13" s="16"/>
      <c r="R13" s="16"/>
      <c r="S13" s="16"/>
      <c r="T13" s="16"/>
      <c r="U13" s="16"/>
      <c r="V13" s="8"/>
    </row>
    <row r="14" spans="1:22">
      <c r="A14" t="s">
        <v>72</v>
      </c>
      <c r="B14" s="33">
        <v>32</v>
      </c>
      <c r="C14" s="34">
        <v>41</v>
      </c>
      <c r="D14" s="34">
        <v>17</v>
      </c>
      <c r="E14" s="34">
        <v>6</v>
      </c>
      <c r="F14" s="34">
        <v>4</v>
      </c>
      <c r="G14" s="34">
        <v>100</v>
      </c>
      <c r="H14" s="25">
        <v>687</v>
      </c>
      <c r="K14" s="17"/>
      <c r="L14" s="16"/>
      <c r="M14" s="16"/>
      <c r="N14" s="16"/>
      <c r="O14" s="16"/>
      <c r="P14" s="16"/>
      <c r="Q14" s="16"/>
      <c r="R14" s="16"/>
      <c r="S14" s="16"/>
      <c r="T14" s="16"/>
      <c r="U14" s="16"/>
      <c r="V14" s="8"/>
    </row>
    <row r="15" spans="1:22">
      <c r="A15" t="s">
        <v>73</v>
      </c>
      <c r="B15" s="33">
        <v>42</v>
      </c>
      <c r="C15" s="34">
        <v>41</v>
      </c>
      <c r="D15" s="34">
        <v>10</v>
      </c>
      <c r="E15" s="34">
        <v>4</v>
      </c>
      <c r="F15" s="34">
        <v>3</v>
      </c>
      <c r="G15" s="34">
        <v>100</v>
      </c>
      <c r="H15" s="25">
        <v>721</v>
      </c>
      <c r="J15" s="1" t="s">
        <v>74</v>
      </c>
      <c r="K15" s="17"/>
      <c r="L15" s="16"/>
      <c r="M15" s="16"/>
      <c r="N15" s="16"/>
      <c r="O15" s="16"/>
      <c r="P15" s="16"/>
      <c r="Q15" s="16"/>
      <c r="R15" s="16"/>
      <c r="S15" s="16"/>
      <c r="T15" s="16"/>
      <c r="U15" s="16"/>
      <c r="V15" s="8"/>
    </row>
    <row r="16" spans="1:22">
      <c r="A16" t="s">
        <v>75</v>
      </c>
      <c r="B16" s="33">
        <v>40</v>
      </c>
      <c r="C16" s="34">
        <v>41</v>
      </c>
      <c r="D16" s="34">
        <v>11</v>
      </c>
      <c r="E16" s="34">
        <v>5</v>
      </c>
      <c r="F16" s="34">
        <v>3</v>
      </c>
      <c r="G16" s="34">
        <v>100</v>
      </c>
      <c r="H16" s="25">
        <v>620</v>
      </c>
      <c r="J16" t="s">
        <v>76</v>
      </c>
      <c r="K16" s="74">
        <v>36</v>
      </c>
      <c r="L16" s="63">
        <v>14.913614999999997</v>
      </c>
      <c r="M16" s="75">
        <v>24</v>
      </c>
      <c r="N16" s="63">
        <v>13.398669999999999</v>
      </c>
      <c r="O16" s="75">
        <v>11</v>
      </c>
      <c r="P16" s="63">
        <v>10.448905</v>
      </c>
      <c r="Q16" s="75">
        <v>11</v>
      </c>
      <c r="R16" s="63">
        <v>10.448905</v>
      </c>
      <c r="S16" s="75">
        <v>18</v>
      </c>
      <c r="T16" s="63">
        <v>12.430110000000001</v>
      </c>
      <c r="U16" s="16">
        <v>100</v>
      </c>
      <c r="V16" s="8">
        <v>38</v>
      </c>
    </row>
    <row r="17" spans="1:25">
      <c r="A17" t="s">
        <v>77</v>
      </c>
      <c r="B17" s="33">
        <v>41</v>
      </c>
      <c r="C17" s="34">
        <v>39</v>
      </c>
      <c r="D17" s="34">
        <v>11</v>
      </c>
      <c r="E17" s="34">
        <v>5</v>
      </c>
      <c r="F17" s="34">
        <v>4</v>
      </c>
      <c r="G17" s="34">
        <v>100</v>
      </c>
      <c r="H17" s="25">
        <v>964</v>
      </c>
      <c r="J17" t="s">
        <v>78</v>
      </c>
      <c r="K17" s="17">
        <v>29</v>
      </c>
      <c r="L17" s="63">
        <v>12.322455</v>
      </c>
      <c r="M17" s="16">
        <v>33</v>
      </c>
      <c r="N17" s="63">
        <v>12.700994999999999</v>
      </c>
      <c r="O17" s="16">
        <v>16</v>
      </c>
      <c r="P17" s="63">
        <v>10.157005</v>
      </c>
      <c r="Q17" s="16">
        <v>14</v>
      </c>
      <c r="R17" s="63">
        <v>9.7101199999999999</v>
      </c>
      <c r="S17" s="16">
        <v>8</v>
      </c>
      <c r="T17" s="63">
        <v>8.0691449999999989</v>
      </c>
      <c r="U17" s="16">
        <v>100</v>
      </c>
      <c r="V17" s="8">
        <v>51</v>
      </c>
    </row>
    <row r="18" spans="1:25" ht="15" customHeight="1">
      <c r="A18" t="s">
        <v>79</v>
      </c>
      <c r="B18" s="33">
        <v>49</v>
      </c>
      <c r="C18" s="34">
        <v>35</v>
      </c>
      <c r="D18" s="34">
        <v>8</v>
      </c>
      <c r="E18" s="34">
        <v>2</v>
      </c>
      <c r="F18" s="34">
        <v>6</v>
      </c>
      <c r="G18" s="34">
        <v>100</v>
      </c>
      <c r="H18" s="24">
        <v>1061</v>
      </c>
      <c r="J18" t="s">
        <v>80</v>
      </c>
      <c r="K18" s="17">
        <v>40</v>
      </c>
      <c r="L18" s="63">
        <v>8.7006749999999986</v>
      </c>
      <c r="M18" s="16">
        <v>35</v>
      </c>
      <c r="N18" s="63">
        <v>8.4689949999999978</v>
      </c>
      <c r="O18" s="16">
        <v>13</v>
      </c>
      <c r="P18" s="63">
        <v>6.2132699999999996</v>
      </c>
      <c r="Q18" s="16">
        <v>4</v>
      </c>
      <c r="R18" s="63">
        <v>3.9706549999999994</v>
      </c>
      <c r="S18" s="16">
        <v>8</v>
      </c>
      <c r="T18" s="63">
        <v>5.1694449999999996</v>
      </c>
      <c r="U18" s="16">
        <v>100</v>
      </c>
      <c r="V18" s="8">
        <v>119</v>
      </c>
    </row>
    <row r="19" spans="1:25">
      <c r="A19" t="s">
        <v>81</v>
      </c>
      <c r="B19" s="17"/>
      <c r="C19" s="16"/>
      <c r="D19" s="16"/>
      <c r="E19" s="16"/>
      <c r="F19" s="16"/>
      <c r="G19" s="16"/>
      <c r="H19" s="8"/>
      <c r="J19" t="s">
        <v>82</v>
      </c>
      <c r="K19" s="17">
        <v>30</v>
      </c>
      <c r="L19" s="63">
        <v>9.6895749999999996</v>
      </c>
      <c r="M19" s="16">
        <v>51</v>
      </c>
      <c r="N19" s="63">
        <v>10.53266</v>
      </c>
      <c r="O19" s="16">
        <v>11</v>
      </c>
      <c r="P19" s="63">
        <v>6.8312100000000004</v>
      </c>
      <c r="Q19" s="16">
        <v>8</v>
      </c>
      <c r="R19" s="63">
        <v>6.2212800000000001</v>
      </c>
      <c r="S19" s="16">
        <v>0</v>
      </c>
      <c r="T19" s="63" t="s">
        <v>83</v>
      </c>
      <c r="U19" s="16">
        <v>100</v>
      </c>
      <c r="V19" s="8">
        <v>84</v>
      </c>
    </row>
    <row r="20" spans="1:25">
      <c r="B20" s="17"/>
      <c r="C20" s="16"/>
      <c r="D20" s="16"/>
      <c r="E20" s="16"/>
      <c r="F20" s="16"/>
      <c r="G20" s="16"/>
      <c r="H20" s="8"/>
      <c r="J20" t="s">
        <v>84</v>
      </c>
      <c r="K20" s="17">
        <v>35</v>
      </c>
      <c r="L20" s="63">
        <v>12.172515000000001</v>
      </c>
      <c r="M20" s="16">
        <v>30</v>
      </c>
      <c r="N20" s="63">
        <v>11.716855000000001</v>
      </c>
      <c r="O20" s="16">
        <v>23</v>
      </c>
      <c r="P20" s="63">
        <v>10.84965</v>
      </c>
      <c r="Q20" s="16">
        <v>5</v>
      </c>
      <c r="R20" s="63">
        <v>6.6924099999999997</v>
      </c>
      <c r="S20" s="16">
        <v>7</v>
      </c>
      <c r="T20" s="63">
        <v>7.3002599999999997</v>
      </c>
      <c r="U20" s="16">
        <v>100</v>
      </c>
      <c r="V20" s="8">
        <v>57</v>
      </c>
    </row>
    <row r="21" spans="1:25" ht="17.25">
      <c r="A21" s="1" t="s">
        <v>85</v>
      </c>
      <c r="B21" s="17"/>
      <c r="C21" s="16"/>
      <c r="D21" s="16"/>
      <c r="E21" s="16"/>
      <c r="F21" s="16"/>
      <c r="G21" s="16"/>
      <c r="H21" s="8"/>
      <c r="J21" t="s">
        <v>86</v>
      </c>
      <c r="K21" s="77">
        <v>29</v>
      </c>
      <c r="L21" s="63">
        <v>12.662345</v>
      </c>
      <c r="M21" s="78">
        <v>47</v>
      </c>
      <c r="N21" s="63">
        <v>13.739980000000001</v>
      </c>
      <c r="O21" s="78">
        <v>6</v>
      </c>
      <c r="P21" s="63">
        <v>7.8194800000000004</v>
      </c>
      <c r="Q21" s="78">
        <v>10</v>
      </c>
      <c r="R21" s="63">
        <v>9.1484100000000002</v>
      </c>
      <c r="S21" s="78">
        <v>8</v>
      </c>
      <c r="T21" s="63">
        <v>8.5173550000000002</v>
      </c>
      <c r="U21" s="16">
        <v>100</v>
      </c>
      <c r="V21" s="8">
        <v>48</v>
      </c>
    </row>
    <row r="22" spans="1:25">
      <c r="A22" t="s">
        <v>87</v>
      </c>
      <c r="B22" s="33">
        <v>39</v>
      </c>
      <c r="C22" s="34">
        <v>44</v>
      </c>
      <c r="D22" s="34">
        <v>9</v>
      </c>
      <c r="E22" s="34">
        <v>4</v>
      </c>
      <c r="F22" s="34">
        <v>4</v>
      </c>
      <c r="G22" s="34">
        <v>100</v>
      </c>
      <c r="H22" s="25">
        <v>192</v>
      </c>
      <c r="J22" t="s">
        <v>88</v>
      </c>
      <c r="K22" s="17">
        <v>28</v>
      </c>
      <c r="L22" s="63">
        <v>11.972334999999999</v>
      </c>
      <c r="M22" s="16">
        <v>32</v>
      </c>
      <c r="N22" s="63">
        <v>12.357840000000001</v>
      </c>
      <c r="O22" s="16">
        <v>27</v>
      </c>
      <c r="P22" s="63">
        <v>11.746509999999999</v>
      </c>
      <c r="Q22" s="16">
        <v>9</v>
      </c>
      <c r="R22" s="63">
        <v>8.3814949999999993</v>
      </c>
      <c r="S22" s="16">
        <v>4</v>
      </c>
      <c r="T22" s="63">
        <v>6.4664750000000009</v>
      </c>
      <c r="U22" s="16">
        <v>100</v>
      </c>
      <c r="V22" s="8">
        <v>53</v>
      </c>
    </row>
    <row r="23" spans="1:25" ht="15" customHeight="1">
      <c r="A23" t="s">
        <v>89</v>
      </c>
      <c r="B23" s="33">
        <v>42</v>
      </c>
      <c r="C23" s="34">
        <v>39</v>
      </c>
      <c r="D23" s="34">
        <v>11</v>
      </c>
      <c r="E23" s="34">
        <v>4</v>
      </c>
      <c r="F23" s="34">
        <v>4</v>
      </c>
      <c r="G23" s="34">
        <v>100</v>
      </c>
      <c r="H23" s="24">
        <v>3612</v>
      </c>
      <c r="J23" t="s">
        <v>90</v>
      </c>
      <c r="K23" s="17">
        <v>56</v>
      </c>
      <c r="L23" s="63">
        <v>6.9994150000000035</v>
      </c>
      <c r="M23" s="16">
        <v>34</v>
      </c>
      <c r="N23" s="63">
        <v>6.7124849999999983</v>
      </c>
      <c r="O23" s="16">
        <v>7</v>
      </c>
      <c r="P23" s="63">
        <v>3.7069200000000002</v>
      </c>
      <c r="Q23" s="16">
        <v>2</v>
      </c>
      <c r="R23" s="63">
        <v>2.1355200000000001</v>
      </c>
      <c r="S23" s="16">
        <v>1</v>
      </c>
      <c r="T23" s="63">
        <v>1.7831349999999999</v>
      </c>
      <c r="U23" s="16">
        <v>100</v>
      </c>
      <c r="V23" s="8">
        <v>190</v>
      </c>
    </row>
    <row r="24" spans="1:25">
      <c r="A24" s="49" t="s">
        <v>91</v>
      </c>
      <c r="B24" s="16"/>
      <c r="C24" s="16"/>
      <c r="D24" s="16"/>
      <c r="E24" s="16"/>
      <c r="F24" s="16"/>
      <c r="G24" s="16"/>
      <c r="H24" s="8"/>
      <c r="J24" t="s">
        <v>92</v>
      </c>
      <c r="K24" s="17">
        <v>51</v>
      </c>
      <c r="L24" s="63">
        <v>9.4940200000000008</v>
      </c>
      <c r="M24" s="16">
        <v>35</v>
      </c>
      <c r="N24" s="63">
        <v>9.1118250000000014</v>
      </c>
      <c r="O24" s="16">
        <v>6</v>
      </c>
      <c r="P24" s="63">
        <v>4.8194650000000001</v>
      </c>
      <c r="Q24" s="16">
        <v>2</v>
      </c>
      <c r="R24" s="63">
        <v>3.4416799999999999</v>
      </c>
      <c r="S24" s="16">
        <v>6</v>
      </c>
      <c r="T24" s="63">
        <v>4.8194650000000001</v>
      </c>
      <c r="U24" s="16">
        <v>100</v>
      </c>
      <c r="V24" s="8">
        <v>104</v>
      </c>
    </row>
    <row r="25" spans="1:25" ht="15" customHeight="1">
      <c r="B25" s="17"/>
      <c r="C25" s="16"/>
      <c r="D25" s="16"/>
      <c r="E25" s="16"/>
      <c r="F25" s="16"/>
      <c r="G25" s="16"/>
      <c r="H25" s="8"/>
      <c r="J25" t="s">
        <v>93</v>
      </c>
      <c r="K25" s="17">
        <v>47</v>
      </c>
      <c r="L25" s="63">
        <v>7.1285750000000005</v>
      </c>
      <c r="M25" s="16">
        <v>36</v>
      </c>
      <c r="N25" s="63">
        <v>6.8396799999999978</v>
      </c>
      <c r="O25" s="16">
        <v>11</v>
      </c>
      <c r="P25" s="63">
        <v>4.6106050000000005</v>
      </c>
      <c r="Q25" s="16">
        <v>2</v>
      </c>
      <c r="R25" s="63">
        <v>2.1801850000000003</v>
      </c>
      <c r="S25" s="16">
        <v>4</v>
      </c>
      <c r="T25" s="63">
        <v>3.0999649999999996</v>
      </c>
      <c r="U25" s="16">
        <v>100</v>
      </c>
      <c r="V25" s="8">
        <v>186</v>
      </c>
    </row>
    <row r="26" spans="1:25" ht="17.25" customHeight="1">
      <c r="A26" s="1" t="s">
        <v>94</v>
      </c>
      <c r="B26" s="17"/>
      <c r="C26" s="16"/>
      <c r="D26" s="16"/>
      <c r="E26" s="16"/>
      <c r="F26" s="16"/>
      <c r="G26" s="16"/>
      <c r="H26" s="8"/>
      <c r="J26" t="s">
        <v>95</v>
      </c>
      <c r="K26" s="17">
        <v>60</v>
      </c>
      <c r="L26" s="63">
        <v>8.1634250000000019</v>
      </c>
      <c r="M26" s="16">
        <v>31</v>
      </c>
      <c r="N26" s="63">
        <v>7.7239350000000009</v>
      </c>
      <c r="O26" s="16">
        <v>7</v>
      </c>
      <c r="P26" s="63">
        <v>4.3465549999999995</v>
      </c>
      <c r="Q26" s="16">
        <v>1</v>
      </c>
      <c r="R26" s="63">
        <v>2.641785</v>
      </c>
      <c r="S26" s="16">
        <v>1</v>
      </c>
      <c r="T26" s="63">
        <v>2.641785</v>
      </c>
      <c r="U26" s="16">
        <v>100</v>
      </c>
      <c r="V26" s="8">
        <v>137</v>
      </c>
    </row>
    <row r="27" spans="1:25">
      <c r="A27" t="s">
        <v>96</v>
      </c>
      <c r="B27" s="33">
        <v>41</v>
      </c>
      <c r="C27" s="34">
        <v>38</v>
      </c>
      <c r="D27" s="34">
        <v>7</v>
      </c>
      <c r="E27" s="34">
        <v>5</v>
      </c>
      <c r="F27" s="34">
        <v>9</v>
      </c>
      <c r="G27" s="34">
        <v>100</v>
      </c>
      <c r="H27" s="25">
        <v>347</v>
      </c>
      <c r="J27" t="s">
        <v>97</v>
      </c>
      <c r="K27" s="17">
        <v>35</v>
      </c>
      <c r="L27" s="63">
        <v>6.7303499999999987</v>
      </c>
      <c r="M27" s="16">
        <v>49</v>
      </c>
      <c r="N27" s="63">
        <v>7.026209999999999</v>
      </c>
      <c r="O27" s="16">
        <v>11</v>
      </c>
      <c r="P27" s="63">
        <v>4.477685000000001</v>
      </c>
      <c r="Q27" s="16">
        <v>4</v>
      </c>
      <c r="R27" s="63">
        <v>2.8512400000000002</v>
      </c>
      <c r="S27" s="16">
        <v>1</v>
      </c>
      <c r="T27" s="63">
        <v>1.9041249999999998</v>
      </c>
      <c r="U27" s="16">
        <v>100</v>
      </c>
      <c r="V27" s="8">
        <v>192</v>
      </c>
    </row>
    <row r="28" spans="1:25">
      <c r="A28" t="s">
        <v>98</v>
      </c>
      <c r="B28" s="33">
        <v>37</v>
      </c>
      <c r="C28" s="34">
        <v>39</v>
      </c>
      <c r="D28" s="34">
        <v>13</v>
      </c>
      <c r="E28" s="34">
        <v>6</v>
      </c>
      <c r="F28" s="34">
        <v>5</v>
      </c>
      <c r="G28" s="34">
        <v>100</v>
      </c>
      <c r="H28" s="25">
        <v>972</v>
      </c>
      <c r="J28" t="s">
        <v>99</v>
      </c>
      <c r="K28" s="17">
        <v>53</v>
      </c>
      <c r="L28" s="63">
        <v>9.4314299999999989</v>
      </c>
      <c r="M28" s="16">
        <v>38</v>
      </c>
      <c r="N28" s="63">
        <v>9.192750000000002</v>
      </c>
      <c r="O28" s="16">
        <v>3</v>
      </c>
      <c r="P28" s="63">
        <v>3.7815799999999995</v>
      </c>
      <c r="Q28" s="16">
        <v>2</v>
      </c>
      <c r="R28" s="63">
        <v>3.4103950000000003</v>
      </c>
      <c r="S28" s="16">
        <v>4</v>
      </c>
      <c r="T28" s="63">
        <v>4.1390099999999999</v>
      </c>
      <c r="U28" s="16">
        <v>100</v>
      </c>
      <c r="V28" s="8">
        <v>105</v>
      </c>
    </row>
    <row r="29" spans="1:25" ht="15" customHeight="1">
      <c r="A29" t="s">
        <v>100</v>
      </c>
      <c r="B29" s="33">
        <v>41</v>
      </c>
      <c r="C29" s="34">
        <v>40</v>
      </c>
      <c r="D29" s="34">
        <v>13</v>
      </c>
      <c r="E29" s="34">
        <v>3</v>
      </c>
      <c r="F29" s="34">
        <v>3</v>
      </c>
      <c r="G29" s="34">
        <v>100</v>
      </c>
      <c r="H29" s="25">
        <v>789</v>
      </c>
      <c r="J29" t="s">
        <v>101</v>
      </c>
      <c r="K29" s="17">
        <v>46</v>
      </c>
      <c r="L29" s="63">
        <v>6.1730399999999994</v>
      </c>
      <c r="M29" s="16">
        <v>42</v>
      </c>
      <c r="N29" s="63">
        <v>6.1133799999999985</v>
      </c>
      <c r="O29" s="16">
        <v>9</v>
      </c>
      <c r="P29" s="63">
        <v>3.6654400000000003</v>
      </c>
      <c r="Q29" s="16">
        <v>1</v>
      </c>
      <c r="R29" s="63">
        <v>1.4825899999999999</v>
      </c>
      <c r="S29" s="16">
        <v>2</v>
      </c>
      <c r="T29" s="63">
        <v>1.9554149999999999</v>
      </c>
      <c r="U29" s="16">
        <v>100</v>
      </c>
      <c r="V29" s="8">
        <v>248</v>
      </c>
    </row>
    <row r="30" spans="1:25" ht="15" customHeight="1">
      <c r="A30" t="s">
        <v>102</v>
      </c>
      <c r="B30" s="33">
        <v>45</v>
      </c>
      <c r="C30" s="34">
        <v>40</v>
      </c>
      <c r="D30" s="34">
        <v>9</v>
      </c>
      <c r="E30" s="34">
        <v>3</v>
      </c>
      <c r="F30" s="34">
        <v>3</v>
      </c>
      <c r="G30" s="34">
        <v>100</v>
      </c>
      <c r="H30" s="24">
        <v>1867</v>
      </c>
      <c r="J30" t="s">
        <v>103</v>
      </c>
      <c r="K30" s="17">
        <v>40</v>
      </c>
      <c r="L30" s="63">
        <v>6.5222699999999998</v>
      </c>
      <c r="M30" s="16">
        <v>42</v>
      </c>
      <c r="N30" s="63">
        <v>6.578590000000001</v>
      </c>
      <c r="O30" s="16">
        <v>12</v>
      </c>
      <c r="P30" s="63">
        <v>4.4217750000000002</v>
      </c>
      <c r="Q30" s="16">
        <v>3</v>
      </c>
      <c r="R30" s="63">
        <v>2.567615</v>
      </c>
      <c r="S30" s="16">
        <v>3</v>
      </c>
      <c r="T30" s="63">
        <v>2.41771</v>
      </c>
      <c r="U30" s="16">
        <v>100</v>
      </c>
      <c r="V30" s="8">
        <v>214</v>
      </c>
    </row>
    <row r="31" spans="1:25" ht="15" customHeight="1">
      <c r="A31" t="s">
        <v>104</v>
      </c>
      <c r="B31" s="17"/>
      <c r="C31" s="16"/>
      <c r="D31" s="16"/>
      <c r="E31" s="16"/>
      <c r="F31" s="16"/>
      <c r="G31" s="16"/>
      <c r="H31" s="8"/>
      <c r="J31" t="s">
        <v>105</v>
      </c>
      <c r="K31" s="17">
        <v>45</v>
      </c>
      <c r="L31" s="63">
        <v>9.0009650000000025</v>
      </c>
      <c r="M31" s="16">
        <v>44</v>
      </c>
      <c r="N31" s="63">
        <v>8.9667499999999976</v>
      </c>
      <c r="O31" s="16">
        <v>3</v>
      </c>
      <c r="P31" s="63">
        <v>3.7962299999999995</v>
      </c>
      <c r="Q31" s="16">
        <v>3</v>
      </c>
      <c r="R31" s="63">
        <v>3.4672299999999998</v>
      </c>
      <c r="S31" s="16">
        <v>5</v>
      </c>
      <c r="T31" s="63">
        <v>4.3842849999999993</v>
      </c>
      <c r="U31" s="16">
        <v>100</v>
      </c>
      <c r="V31" s="8">
        <v>115</v>
      </c>
      <c r="Y31" s="40"/>
    </row>
    <row r="32" spans="1:25" ht="15" customHeight="1">
      <c r="B32" s="17"/>
      <c r="C32" s="16"/>
      <c r="D32" s="16"/>
      <c r="E32" s="16"/>
      <c r="F32" s="16"/>
      <c r="G32" s="16"/>
      <c r="H32" s="8"/>
      <c r="J32" t="s">
        <v>106</v>
      </c>
      <c r="K32" s="17">
        <v>42</v>
      </c>
      <c r="L32" s="63">
        <v>10.211364999999997</v>
      </c>
      <c r="M32" s="16">
        <v>42</v>
      </c>
      <c r="N32" s="63">
        <v>10.211364999999997</v>
      </c>
      <c r="O32" s="16">
        <v>10</v>
      </c>
      <c r="P32" s="63">
        <v>6.6175949999999997</v>
      </c>
      <c r="Q32" s="16">
        <v>3</v>
      </c>
      <c r="R32" s="63">
        <v>4.51891</v>
      </c>
      <c r="S32" s="16">
        <v>3</v>
      </c>
      <c r="T32" s="63">
        <v>4.51891</v>
      </c>
      <c r="U32" s="16">
        <v>100</v>
      </c>
      <c r="V32" s="8">
        <v>87</v>
      </c>
      <c r="Y32" s="39"/>
    </row>
    <row r="33" spans="1:22" ht="15" customHeight="1">
      <c r="A33" s="1" t="s">
        <v>107</v>
      </c>
      <c r="B33" s="17"/>
      <c r="C33" s="16"/>
      <c r="D33" s="16"/>
      <c r="E33" s="16"/>
      <c r="F33" s="16"/>
      <c r="G33" s="16"/>
      <c r="H33" s="8"/>
      <c r="J33" t="s">
        <v>108</v>
      </c>
      <c r="K33" s="17">
        <v>36</v>
      </c>
      <c r="L33" s="63">
        <v>6.1764849999999978</v>
      </c>
      <c r="M33" s="16">
        <v>49</v>
      </c>
      <c r="N33" s="63">
        <v>6.4127299999999998</v>
      </c>
      <c r="O33" s="16">
        <v>10</v>
      </c>
      <c r="P33" s="63">
        <v>3.8446000000000002</v>
      </c>
      <c r="Q33" s="16">
        <v>4</v>
      </c>
      <c r="R33" s="63">
        <v>2.7570799999999998</v>
      </c>
      <c r="S33" s="16">
        <v>1</v>
      </c>
      <c r="T33" s="63">
        <v>1.5894100000000002</v>
      </c>
      <c r="U33" s="16">
        <v>100</v>
      </c>
      <c r="V33" s="8">
        <v>231</v>
      </c>
    </row>
    <row r="34" spans="1:22">
      <c r="A34" t="s">
        <v>109</v>
      </c>
      <c r="B34" s="33">
        <v>42</v>
      </c>
      <c r="C34" s="34">
        <v>39</v>
      </c>
      <c r="D34" s="34">
        <v>11</v>
      </c>
      <c r="E34" s="34">
        <v>4</v>
      </c>
      <c r="F34" s="34">
        <v>4</v>
      </c>
      <c r="G34" s="34">
        <v>100</v>
      </c>
      <c r="H34" s="24">
        <v>2911</v>
      </c>
      <c r="J34" t="s">
        <v>110</v>
      </c>
      <c r="K34" s="17">
        <v>39</v>
      </c>
      <c r="L34" s="63">
        <v>8.6053799999999985</v>
      </c>
      <c r="M34" s="16">
        <v>33</v>
      </c>
      <c r="N34" s="63">
        <v>8.3190100000000022</v>
      </c>
      <c r="O34" s="16">
        <v>13</v>
      </c>
      <c r="P34" s="63">
        <v>6.1209499999999997</v>
      </c>
      <c r="Q34" s="16">
        <v>6</v>
      </c>
      <c r="R34" s="63">
        <v>4.4294950000000002</v>
      </c>
      <c r="S34" s="16">
        <v>9</v>
      </c>
      <c r="T34" s="63">
        <v>5.2850800000000007</v>
      </c>
      <c r="U34" s="16">
        <v>100</v>
      </c>
      <c r="V34" s="8">
        <v>121</v>
      </c>
    </row>
    <row r="35" spans="1:22">
      <c r="A35" t="s">
        <v>111</v>
      </c>
      <c r="B35" s="33">
        <v>41</v>
      </c>
      <c r="C35" s="34">
        <v>40</v>
      </c>
      <c r="D35" s="34">
        <v>11</v>
      </c>
      <c r="E35" s="34">
        <v>5</v>
      </c>
      <c r="F35" s="34">
        <v>3</v>
      </c>
      <c r="G35" s="34">
        <v>100</v>
      </c>
      <c r="H35" s="25">
        <v>839</v>
      </c>
      <c r="J35" t="s">
        <v>112</v>
      </c>
      <c r="K35" s="17">
        <v>73</v>
      </c>
      <c r="L35" s="63">
        <v>8.0150500000000022</v>
      </c>
      <c r="M35" s="16">
        <v>22</v>
      </c>
      <c r="N35" s="63">
        <v>7.5792249999999992</v>
      </c>
      <c r="O35" s="16">
        <v>3</v>
      </c>
      <c r="P35" s="63">
        <v>3.4386399999999999</v>
      </c>
      <c r="Q35" s="16">
        <v>0</v>
      </c>
      <c r="R35" s="63" t="s">
        <v>83</v>
      </c>
      <c r="S35" s="16">
        <v>2</v>
      </c>
      <c r="T35" s="63">
        <v>3.1003349999999994</v>
      </c>
      <c r="U35" s="16">
        <v>100</v>
      </c>
      <c r="V35" s="8">
        <v>116</v>
      </c>
    </row>
    <row r="36" spans="1:22" ht="15" customHeight="1">
      <c r="A36" t="s">
        <v>113</v>
      </c>
      <c r="B36" s="17"/>
      <c r="C36" s="16"/>
      <c r="D36" s="16"/>
      <c r="E36" s="16"/>
      <c r="F36" s="16"/>
      <c r="G36" s="16"/>
      <c r="H36" s="8"/>
      <c r="J36" t="s">
        <v>114</v>
      </c>
      <c r="K36" s="74">
        <v>74</v>
      </c>
      <c r="L36" s="63">
        <v>13.126110000000002</v>
      </c>
      <c r="M36" s="75">
        <v>10</v>
      </c>
      <c r="N36" s="63">
        <v>9.5806250000000013</v>
      </c>
      <c r="O36" s="75">
        <v>2</v>
      </c>
      <c r="P36" s="63">
        <v>7.3670450000000001</v>
      </c>
      <c r="Q36" s="75">
        <v>0</v>
      </c>
      <c r="R36" s="63" t="s">
        <v>83</v>
      </c>
      <c r="S36" s="75">
        <v>14</v>
      </c>
      <c r="T36" s="63">
        <v>10.894124999999999</v>
      </c>
      <c r="U36" s="16">
        <v>100</v>
      </c>
      <c r="V36" s="8">
        <v>42</v>
      </c>
    </row>
    <row r="37" spans="1:22" ht="15" customHeight="1">
      <c r="B37" s="17"/>
      <c r="C37" s="16"/>
      <c r="D37" s="16"/>
      <c r="E37" s="16"/>
      <c r="F37" s="16"/>
      <c r="G37" s="16"/>
      <c r="H37" s="8"/>
      <c r="J37" t="s">
        <v>115</v>
      </c>
      <c r="K37" s="17">
        <v>25</v>
      </c>
      <c r="L37" s="63">
        <v>8.2592599999999994</v>
      </c>
      <c r="M37" s="16">
        <v>43</v>
      </c>
      <c r="N37" s="63">
        <v>9.3051449999999978</v>
      </c>
      <c r="O37" s="16">
        <v>22</v>
      </c>
      <c r="P37" s="63">
        <v>7.8418900000000002</v>
      </c>
      <c r="Q37" s="16">
        <v>8</v>
      </c>
      <c r="R37" s="63">
        <v>5.5224000000000011</v>
      </c>
      <c r="S37" s="16">
        <v>2</v>
      </c>
      <c r="T37" s="63">
        <v>3.3796649999999997</v>
      </c>
      <c r="U37" s="16">
        <v>100</v>
      </c>
      <c r="V37" s="8">
        <v>106</v>
      </c>
    </row>
    <row r="38" spans="1:22">
      <c r="A38" s="1" t="s">
        <v>116</v>
      </c>
      <c r="B38" s="17"/>
      <c r="C38" s="16"/>
      <c r="D38" s="16"/>
      <c r="E38" s="16"/>
      <c r="F38" s="16"/>
      <c r="G38" s="16"/>
      <c r="H38" s="8"/>
      <c r="J38" t="s">
        <v>117</v>
      </c>
      <c r="K38" s="17">
        <v>25</v>
      </c>
      <c r="L38" s="63">
        <v>8.697610000000001</v>
      </c>
      <c r="M38" s="16">
        <v>43</v>
      </c>
      <c r="N38" s="63">
        <v>9.8059999999999974</v>
      </c>
      <c r="O38" s="16">
        <v>19</v>
      </c>
      <c r="P38" s="63">
        <v>7.9064199999999998</v>
      </c>
      <c r="Q38" s="16">
        <v>7</v>
      </c>
      <c r="R38" s="63">
        <v>5.55389</v>
      </c>
      <c r="S38" s="16">
        <v>6</v>
      </c>
      <c r="T38" s="63">
        <v>5.2452800000000002</v>
      </c>
      <c r="U38" s="16">
        <v>100</v>
      </c>
      <c r="V38" s="8">
        <v>95</v>
      </c>
    </row>
    <row r="39" spans="1:22" ht="15" customHeight="1">
      <c r="A39" t="s">
        <v>118</v>
      </c>
      <c r="B39" s="33">
        <v>35</v>
      </c>
      <c r="C39" s="34">
        <v>39</v>
      </c>
      <c r="D39" s="34">
        <v>14</v>
      </c>
      <c r="E39" s="34">
        <v>6</v>
      </c>
      <c r="F39" s="34">
        <v>6</v>
      </c>
      <c r="G39" s="34">
        <v>100</v>
      </c>
      <c r="H39" s="25">
        <v>646</v>
      </c>
      <c r="J39" t="s">
        <v>119</v>
      </c>
      <c r="K39" s="18">
        <v>21</v>
      </c>
      <c r="L39" s="63">
        <v>9.6045449999999999</v>
      </c>
      <c r="M39" s="19">
        <v>49</v>
      </c>
      <c r="N39" s="63">
        <v>11.502320000000003</v>
      </c>
      <c r="O39" s="19">
        <v>23</v>
      </c>
      <c r="P39" s="63">
        <v>9.8059899999999995</v>
      </c>
      <c r="Q39" s="19">
        <v>6</v>
      </c>
      <c r="R39" s="63">
        <v>6.0499299999999998</v>
      </c>
      <c r="S39" s="19">
        <v>1</v>
      </c>
      <c r="T39" s="63">
        <v>4.6267050000000003</v>
      </c>
      <c r="U39" s="16">
        <v>100</v>
      </c>
      <c r="V39" s="8">
        <v>70</v>
      </c>
    </row>
    <row r="40" spans="1:22" ht="15" customHeight="1">
      <c r="A40" t="s">
        <v>120</v>
      </c>
      <c r="B40" s="33">
        <v>46</v>
      </c>
      <c r="C40" s="34">
        <v>38</v>
      </c>
      <c r="D40" s="34">
        <v>9</v>
      </c>
      <c r="E40" s="34">
        <v>3</v>
      </c>
      <c r="F40" s="34">
        <v>4</v>
      </c>
      <c r="G40" s="34">
        <v>100</v>
      </c>
      <c r="H40" s="25">
        <v>668</v>
      </c>
      <c r="J40" t="s">
        <v>121</v>
      </c>
      <c r="K40" s="17">
        <v>37</v>
      </c>
      <c r="L40" s="63">
        <v>7.2219499999999996</v>
      </c>
      <c r="M40" s="16">
        <v>44</v>
      </c>
      <c r="N40" s="63">
        <v>7.4379</v>
      </c>
      <c r="O40" s="16">
        <v>11</v>
      </c>
      <c r="P40" s="63">
        <v>4.8349650000000004</v>
      </c>
      <c r="Q40" s="16">
        <v>3</v>
      </c>
      <c r="R40" s="63">
        <v>2.8374749999999995</v>
      </c>
      <c r="S40" s="16">
        <v>5</v>
      </c>
      <c r="T40" s="63">
        <v>3.3981049999999997</v>
      </c>
      <c r="U40" s="16">
        <v>100</v>
      </c>
      <c r="V40" s="8">
        <v>169</v>
      </c>
    </row>
    <row r="41" spans="1:22">
      <c r="A41" t="s">
        <v>122</v>
      </c>
      <c r="B41" s="33">
        <v>38</v>
      </c>
      <c r="C41" s="34">
        <v>43</v>
      </c>
      <c r="D41" s="34">
        <v>12</v>
      </c>
      <c r="E41" s="34">
        <v>4</v>
      </c>
      <c r="F41" s="34">
        <v>3</v>
      </c>
      <c r="G41" s="34">
        <v>100</v>
      </c>
      <c r="H41" s="25">
        <v>782</v>
      </c>
      <c r="J41" t="s">
        <v>123</v>
      </c>
      <c r="K41" s="17">
        <v>44</v>
      </c>
      <c r="L41" s="63">
        <v>11.926900000000002</v>
      </c>
      <c r="M41" s="16">
        <v>40</v>
      </c>
      <c r="N41" s="63">
        <v>11.817274999999997</v>
      </c>
      <c r="O41" s="16">
        <v>13</v>
      </c>
      <c r="P41" s="63">
        <v>8.3428550000000001</v>
      </c>
      <c r="Q41" s="16">
        <v>3</v>
      </c>
      <c r="R41" s="63">
        <v>5.4363599999999996</v>
      </c>
      <c r="S41" s="16">
        <v>0</v>
      </c>
      <c r="T41" s="63" t="s">
        <v>83</v>
      </c>
      <c r="U41" s="16">
        <v>100</v>
      </c>
      <c r="V41" s="8">
        <v>64</v>
      </c>
    </row>
    <row r="42" spans="1:22">
      <c r="A42" t="s">
        <v>124</v>
      </c>
      <c r="B42" s="33">
        <v>42</v>
      </c>
      <c r="C42" s="34">
        <v>39</v>
      </c>
      <c r="D42" s="34">
        <v>11</v>
      </c>
      <c r="E42" s="34">
        <v>4</v>
      </c>
      <c r="F42" s="34">
        <v>4</v>
      </c>
      <c r="G42" s="34">
        <v>100</v>
      </c>
      <c r="H42" s="25">
        <v>827</v>
      </c>
      <c r="J42" t="s">
        <v>125</v>
      </c>
      <c r="K42" s="17">
        <v>26</v>
      </c>
      <c r="L42" s="63">
        <v>6.5975499999999991</v>
      </c>
      <c r="M42" s="16">
        <v>48</v>
      </c>
      <c r="N42" s="63">
        <v>7.4776950000000033</v>
      </c>
      <c r="O42" s="16">
        <v>14</v>
      </c>
      <c r="P42" s="63">
        <v>5.2188850000000002</v>
      </c>
      <c r="Q42" s="16">
        <v>7</v>
      </c>
      <c r="R42" s="63">
        <v>4.0060599999999997</v>
      </c>
      <c r="S42" s="16">
        <v>5</v>
      </c>
      <c r="T42" s="63">
        <v>3.5626149999999996</v>
      </c>
      <c r="U42" s="16">
        <v>100</v>
      </c>
      <c r="V42" s="8">
        <v>169</v>
      </c>
    </row>
    <row r="43" spans="1:22">
      <c r="A43" t="s">
        <v>126</v>
      </c>
      <c r="B43" s="33">
        <v>47</v>
      </c>
      <c r="C43" s="34">
        <v>37</v>
      </c>
      <c r="D43" s="34">
        <v>10</v>
      </c>
      <c r="E43" s="34">
        <v>3</v>
      </c>
      <c r="F43" s="34">
        <v>3</v>
      </c>
      <c r="G43" s="34">
        <v>100</v>
      </c>
      <c r="H43" s="25">
        <v>955</v>
      </c>
      <c r="J43" t="s">
        <v>127</v>
      </c>
      <c r="K43" s="17">
        <v>36</v>
      </c>
      <c r="L43" s="63">
        <v>11.04088</v>
      </c>
      <c r="M43" s="16">
        <v>38</v>
      </c>
      <c r="N43" s="63">
        <v>11.119205000000001</v>
      </c>
      <c r="O43" s="16">
        <v>17</v>
      </c>
      <c r="P43" s="63">
        <v>8.7990449999999996</v>
      </c>
      <c r="Q43" s="16">
        <v>6</v>
      </c>
      <c r="R43" s="63">
        <v>5.9712250000000004</v>
      </c>
      <c r="S43" s="16">
        <v>3</v>
      </c>
      <c r="T43" s="63">
        <v>4.9358649999999997</v>
      </c>
      <c r="U43" s="16">
        <v>100</v>
      </c>
      <c r="V43" s="8">
        <v>71</v>
      </c>
    </row>
    <row r="44" spans="1:22" ht="15" customHeight="1">
      <c r="A44" t="s">
        <v>128</v>
      </c>
      <c r="B44" s="17"/>
      <c r="C44" s="16"/>
      <c r="D44" s="16"/>
      <c r="E44" s="16"/>
      <c r="F44" s="16"/>
      <c r="G44" s="16"/>
      <c r="H44" s="8"/>
      <c r="J44" t="s">
        <v>129</v>
      </c>
      <c r="K44" s="17">
        <v>45</v>
      </c>
      <c r="L44" s="63">
        <v>8.6598299999999995</v>
      </c>
      <c r="M44" s="16">
        <v>40</v>
      </c>
      <c r="N44" s="63">
        <v>8.5552449999999993</v>
      </c>
      <c r="O44" s="16">
        <v>10</v>
      </c>
      <c r="P44" s="63">
        <v>5.5196000000000005</v>
      </c>
      <c r="Q44" s="16">
        <v>2</v>
      </c>
      <c r="R44" s="63">
        <v>2.908045</v>
      </c>
      <c r="S44" s="16">
        <v>3</v>
      </c>
      <c r="T44" s="63">
        <v>3.5328650000000001</v>
      </c>
      <c r="U44" s="16">
        <v>100</v>
      </c>
      <c r="V44" s="8">
        <v>124</v>
      </c>
    </row>
    <row r="45" spans="1:22">
      <c r="B45" s="17"/>
      <c r="C45" s="16"/>
      <c r="D45" s="16"/>
      <c r="E45" s="16"/>
      <c r="F45" s="16"/>
      <c r="G45" s="16"/>
      <c r="H45" s="8"/>
      <c r="J45" t="s">
        <v>130</v>
      </c>
      <c r="K45" s="17">
        <v>60</v>
      </c>
      <c r="L45" s="63">
        <v>8.7006749999999968</v>
      </c>
      <c r="M45" s="16">
        <v>31</v>
      </c>
      <c r="N45" s="63">
        <v>8.2593449999999979</v>
      </c>
      <c r="O45" s="16">
        <v>6</v>
      </c>
      <c r="P45" s="63">
        <v>4.4996049999999999</v>
      </c>
      <c r="Q45" s="16">
        <v>1</v>
      </c>
      <c r="R45" s="63">
        <v>2.8021400000000001</v>
      </c>
      <c r="S45" s="16">
        <v>2</v>
      </c>
      <c r="T45" s="63">
        <v>3.0253200000000002</v>
      </c>
      <c r="U45" s="16">
        <v>100</v>
      </c>
      <c r="V45" s="8">
        <v>119</v>
      </c>
    </row>
    <row r="46" spans="1:22">
      <c r="A46" s="1" t="s">
        <v>131</v>
      </c>
      <c r="B46" s="17"/>
      <c r="C46" s="16"/>
      <c r="D46" s="16"/>
      <c r="E46" s="16"/>
      <c r="F46" s="16"/>
      <c r="G46" s="16"/>
      <c r="H46" s="8"/>
      <c r="J46" t="s">
        <v>132</v>
      </c>
      <c r="K46" s="17">
        <v>51</v>
      </c>
      <c r="L46" s="63">
        <v>8.0394499999999987</v>
      </c>
      <c r="M46" s="16">
        <v>35</v>
      </c>
      <c r="N46" s="63">
        <v>7.6816400000000007</v>
      </c>
      <c r="O46" s="16">
        <v>9</v>
      </c>
      <c r="P46" s="63">
        <v>4.7467950000000005</v>
      </c>
      <c r="Q46" s="16">
        <v>2</v>
      </c>
      <c r="R46" s="63">
        <v>2.7567300000000001</v>
      </c>
      <c r="S46" s="16">
        <v>3</v>
      </c>
      <c r="T46" s="63">
        <v>3.0205599999999997</v>
      </c>
      <c r="U46" s="16">
        <v>100</v>
      </c>
      <c r="V46" s="8">
        <v>146</v>
      </c>
    </row>
    <row r="47" spans="1:22">
      <c r="A47" t="s">
        <v>133</v>
      </c>
      <c r="B47" s="33">
        <v>41</v>
      </c>
      <c r="C47" s="34">
        <v>40</v>
      </c>
      <c r="D47" s="34">
        <v>12</v>
      </c>
      <c r="E47" s="34">
        <v>4</v>
      </c>
      <c r="F47" s="34">
        <v>3</v>
      </c>
      <c r="G47" s="34">
        <v>100</v>
      </c>
      <c r="H47" s="24">
        <v>2153</v>
      </c>
      <c r="J47" t="s">
        <v>134</v>
      </c>
      <c r="K47" s="17">
        <v>48</v>
      </c>
      <c r="L47" s="63">
        <v>11.912939999999999</v>
      </c>
      <c r="M47" s="16">
        <v>31</v>
      </c>
      <c r="N47" s="63">
        <v>11.07958</v>
      </c>
      <c r="O47" s="16">
        <v>6</v>
      </c>
      <c r="P47" s="63">
        <v>6.4767250000000001</v>
      </c>
      <c r="Q47" s="16">
        <v>0</v>
      </c>
      <c r="R47" s="63" t="s">
        <v>83</v>
      </c>
      <c r="S47" s="16">
        <v>15</v>
      </c>
      <c r="T47" s="63">
        <v>8.9064349999999983</v>
      </c>
      <c r="U47" s="16">
        <v>100</v>
      </c>
      <c r="V47" s="8">
        <v>65</v>
      </c>
    </row>
    <row r="48" spans="1:22" ht="15" customHeight="1">
      <c r="A48" s="26" t="s">
        <v>135</v>
      </c>
      <c r="B48" s="33">
        <v>34</v>
      </c>
      <c r="C48" s="34">
        <v>40</v>
      </c>
      <c r="D48" s="34">
        <v>15</v>
      </c>
      <c r="E48" s="34">
        <v>7</v>
      </c>
      <c r="F48" s="34">
        <v>4</v>
      </c>
      <c r="G48" s="34">
        <v>100</v>
      </c>
      <c r="H48" s="25">
        <v>417</v>
      </c>
      <c r="J48" t="s">
        <v>136</v>
      </c>
      <c r="K48" s="17">
        <v>27</v>
      </c>
      <c r="L48" s="63">
        <v>8.4389650000000014</v>
      </c>
      <c r="M48" s="16">
        <v>39</v>
      </c>
      <c r="N48" s="63">
        <v>9.1751749999999994</v>
      </c>
      <c r="O48" s="16">
        <v>21</v>
      </c>
      <c r="P48" s="63">
        <v>7.7243599999999999</v>
      </c>
      <c r="Q48" s="16">
        <v>8</v>
      </c>
      <c r="R48" s="63">
        <v>5.5224000000000011</v>
      </c>
      <c r="S48" s="16">
        <v>5</v>
      </c>
      <c r="T48" s="63">
        <v>4.4304800000000002</v>
      </c>
      <c r="U48" s="16">
        <v>100</v>
      </c>
      <c r="V48" s="8">
        <v>106</v>
      </c>
    </row>
    <row r="49" spans="1:22" ht="15" customHeight="1">
      <c r="A49" s="26" t="s">
        <v>137</v>
      </c>
      <c r="B49" s="33">
        <v>36</v>
      </c>
      <c r="C49" s="34">
        <v>44</v>
      </c>
      <c r="D49" s="34">
        <v>11</v>
      </c>
      <c r="E49" s="34">
        <v>6</v>
      </c>
      <c r="F49" s="34">
        <v>3</v>
      </c>
      <c r="G49" s="34">
        <v>100</v>
      </c>
      <c r="H49" s="25">
        <v>226</v>
      </c>
      <c r="J49" t="s">
        <v>138</v>
      </c>
      <c r="K49" s="17">
        <v>44</v>
      </c>
      <c r="L49" s="63">
        <v>11.926900000000002</v>
      </c>
      <c r="M49" s="16">
        <v>35</v>
      </c>
      <c r="N49" s="63">
        <v>11.459519999999999</v>
      </c>
      <c r="O49" s="16">
        <v>9</v>
      </c>
      <c r="P49" s="63">
        <v>7.5352749999999995</v>
      </c>
      <c r="Q49" s="16">
        <v>6</v>
      </c>
      <c r="R49" s="63">
        <v>6.5693900000000003</v>
      </c>
      <c r="S49" s="16">
        <v>6</v>
      </c>
      <c r="T49" s="63">
        <v>6.5693900000000003</v>
      </c>
      <c r="U49" s="16">
        <v>100</v>
      </c>
      <c r="V49" s="8">
        <v>64</v>
      </c>
    </row>
    <row r="50" spans="1:22" ht="15" customHeight="1">
      <c r="A50" s="27" t="s">
        <v>139</v>
      </c>
      <c r="B50" s="33">
        <v>49</v>
      </c>
      <c r="C50" s="34">
        <v>35</v>
      </c>
      <c r="D50" s="34">
        <v>8</v>
      </c>
      <c r="E50" s="34">
        <v>2</v>
      </c>
      <c r="F50" s="34">
        <v>6</v>
      </c>
      <c r="G50" s="34">
        <v>100</v>
      </c>
      <c r="H50" s="24">
        <v>1077</v>
      </c>
      <c r="J50" t="s">
        <v>140</v>
      </c>
      <c r="K50" s="17">
        <v>30</v>
      </c>
      <c r="L50" s="63">
        <v>10.83211</v>
      </c>
      <c r="M50" s="16">
        <v>47</v>
      </c>
      <c r="N50" s="63">
        <v>11.721720000000001</v>
      </c>
      <c r="O50" s="16">
        <v>3</v>
      </c>
      <c r="P50" s="63">
        <v>5.2099649999999995</v>
      </c>
      <c r="Q50" s="16">
        <v>7</v>
      </c>
      <c r="R50" s="63">
        <v>6.7857050000000001</v>
      </c>
      <c r="S50" s="16">
        <v>13</v>
      </c>
      <c r="T50" s="63">
        <v>8.3566349999999989</v>
      </c>
      <c r="U50" s="16">
        <v>100</v>
      </c>
      <c r="V50" s="8">
        <v>67</v>
      </c>
    </row>
    <row r="51" spans="1:22">
      <c r="A51" s="27" t="s">
        <v>71</v>
      </c>
      <c r="B51" s="17"/>
      <c r="C51" s="16"/>
      <c r="D51" s="16"/>
      <c r="E51" s="16"/>
      <c r="F51" s="16"/>
      <c r="G51" s="16"/>
      <c r="H51" s="8"/>
      <c r="J51" t="s">
        <v>141</v>
      </c>
      <c r="K51" s="17">
        <v>24</v>
      </c>
      <c r="L51" s="63">
        <v>9.7693750000000001</v>
      </c>
      <c r="M51" s="16">
        <v>45</v>
      </c>
      <c r="N51" s="63">
        <v>11.314594999999997</v>
      </c>
      <c r="O51" s="16">
        <v>18</v>
      </c>
      <c r="P51" s="63">
        <v>8.9398549999999997</v>
      </c>
      <c r="Q51" s="16">
        <v>10</v>
      </c>
      <c r="R51" s="63">
        <v>7.1585849999999995</v>
      </c>
      <c r="S51" s="16">
        <v>3</v>
      </c>
      <c r="T51" s="63">
        <v>4.871785</v>
      </c>
      <c r="U51" s="16">
        <v>100</v>
      </c>
      <c r="V51" s="8">
        <v>72</v>
      </c>
    </row>
    <row r="52" spans="1:22">
      <c r="B52" s="17"/>
      <c r="C52" s="16"/>
      <c r="D52" s="16"/>
      <c r="E52" s="16"/>
      <c r="F52" s="16"/>
      <c r="G52" s="16"/>
      <c r="H52" s="8"/>
      <c r="J52" t="s">
        <v>142</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33">
        <v>42</v>
      </c>
      <c r="C54" s="34">
        <v>39</v>
      </c>
      <c r="D54" s="34">
        <v>10</v>
      </c>
      <c r="E54" s="34">
        <v>4</v>
      </c>
      <c r="F54" s="34">
        <v>5</v>
      </c>
      <c r="G54" s="34">
        <v>100</v>
      </c>
      <c r="H54" s="24">
        <v>1883</v>
      </c>
    </row>
    <row r="55" spans="1:22">
      <c r="A55" t="s">
        <v>145</v>
      </c>
      <c r="B55" s="33">
        <v>40</v>
      </c>
      <c r="C55" s="34">
        <v>40</v>
      </c>
      <c r="D55" s="34">
        <v>12</v>
      </c>
      <c r="E55" s="34">
        <v>5</v>
      </c>
      <c r="F55" s="34">
        <v>3</v>
      </c>
      <c r="G55" s="34">
        <v>100</v>
      </c>
      <c r="H55" s="24">
        <v>1305</v>
      </c>
    </row>
    <row r="56" spans="1:22">
      <c r="A56" t="s">
        <v>146</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33">
        <v>35</v>
      </c>
      <c r="C59" s="34">
        <v>33</v>
      </c>
      <c r="D59" s="34">
        <v>18</v>
      </c>
      <c r="E59" s="34">
        <v>7</v>
      </c>
      <c r="F59" s="34">
        <v>7</v>
      </c>
      <c r="G59" s="34">
        <v>100</v>
      </c>
      <c r="H59" s="25">
        <v>286</v>
      </c>
    </row>
    <row r="60" spans="1:22">
      <c r="A60" t="s">
        <v>149</v>
      </c>
      <c r="B60" s="33">
        <v>43</v>
      </c>
      <c r="C60" s="34">
        <v>40</v>
      </c>
      <c r="D60" s="34">
        <v>10</v>
      </c>
      <c r="E60" s="34">
        <v>4</v>
      </c>
      <c r="F60" s="34">
        <v>3</v>
      </c>
      <c r="G60" s="34">
        <v>100</v>
      </c>
      <c r="H60" s="24">
        <v>3436</v>
      </c>
    </row>
    <row r="61" spans="1:22">
      <c r="A61" t="s">
        <v>150</v>
      </c>
      <c r="B61" s="17"/>
      <c r="C61" s="16"/>
      <c r="D61" s="16"/>
      <c r="E61" s="16"/>
      <c r="F61" s="16"/>
      <c r="G61" s="16"/>
      <c r="H61" s="8"/>
    </row>
    <row r="63" spans="1:22">
      <c r="A63" s="1" t="s">
        <v>151</v>
      </c>
      <c r="B63" s="17"/>
      <c r="C63" s="16"/>
      <c r="D63" s="16"/>
      <c r="E63" s="16"/>
      <c r="F63" s="16"/>
      <c r="G63" s="16"/>
      <c r="H63" s="8"/>
    </row>
    <row r="64" spans="1:22">
      <c r="A64" t="s">
        <v>152</v>
      </c>
      <c r="B64" s="33">
        <v>45</v>
      </c>
      <c r="C64" s="34">
        <v>40</v>
      </c>
      <c r="D64" s="34">
        <v>9</v>
      </c>
      <c r="E64" s="34">
        <v>3</v>
      </c>
      <c r="F64" s="34">
        <v>3</v>
      </c>
      <c r="G64" s="34">
        <v>100</v>
      </c>
      <c r="H64" s="24">
        <v>1618</v>
      </c>
    </row>
    <row r="65" spans="1:8">
      <c r="A65" t="s">
        <v>153</v>
      </c>
      <c r="B65" s="33">
        <v>39</v>
      </c>
      <c r="C65" s="34">
        <v>39</v>
      </c>
      <c r="D65" s="34">
        <v>12</v>
      </c>
      <c r="E65" s="34">
        <v>5</v>
      </c>
      <c r="F65" s="34">
        <v>5</v>
      </c>
      <c r="G65" s="34">
        <v>100</v>
      </c>
      <c r="H65" s="24">
        <v>1002</v>
      </c>
    </row>
    <row r="66" spans="1:8">
      <c r="A66" t="s">
        <v>154</v>
      </c>
      <c r="B66" s="33">
        <v>39</v>
      </c>
      <c r="C66" s="34">
        <v>39</v>
      </c>
      <c r="D66" s="34">
        <v>13</v>
      </c>
      <c r="E66" s="34">
        <v>5</v>
      </c>
      <c r="F66" s="34">
        <v>4</v>
      </c>
      <c r="G66" s="34">
        <v>100</v>
      </c>
      <c r="H66" s="24">
        <v>1361</v>
      </c>
    </row>
    <row r="67" spans="1:8">
      <c r="A67" t="s">
        <v>104</v>
      </c>
      <c r="B67" s="17"/>
      <c r="C67" s="16"/>
      <c r="D67" s="16"/>
      <c r="E67" s="16"/>
      <c r="F67" s="16"/>
      <c r="G67" s="16"/>
      <c r="H67" s="8"/>
    </row>
    <row r="69" spans="1:8" ht="17.25">
      <c r="A69" s="1" t="s">
        <v>155</v>
      </c>
      <c r="B69" s="17"/>
      <c r="C69" s="16"/>
      <c r="D69" s="16"/>
      <c r="E69" s="16"/>
      <c r="F69" s="16"/>
      <c r="G69" s="16"/>
      <c r="H69" s="8"/>
    </row>
    <row r="70" spans="1:8">
      <c r="A70" t="s">
        <v>156</v>
      </c>
      <c r="B70" s="33">
        <v>50</v>
      </c>
      <c r="C70" s="34">
        <v>37</v>
      </c>
      <c r="D70" s="34">
        <v>8</v>
      </c>
      <c r="E70" s="34">
        <v>2</v>
      </c>
      <c r="F70" s="34">
        <v>3</v>
      </c>
      <c r="G70" s="34">
        <v>100</v>
      </c>
      <c r="H70" s="24">
        <v>1154</v>
      </c>
    </row>
    <row r="71" spans="1:8">
      <c r="A71" t="s">
        <v>157</v>
      </c>
      <c r="B71" s="33">
        <v>42</v>
      </c>
      <c r="C71" s="34">
        <v>41</v>
      </c>
      <c r="D71" s="34">
        <v>10</v>
      </c>
      <c r="E71" s="34">
        <v>3</v>
      </c>
      <c r="F71" s="34">
        <v>4</v>
      </c>
      <c r="G71" s="34">
        <v>100</v>
      </c>
      <c r="H71" s="24">
        <v>1575</v>
      </c>
    </row>
    <row r="72" spans="1:8">
      <c r="A72" t="s">
        <v>158</v>
      </c>
      <c r="B72" s="33">
        <v>34</v>
      </c>
      <c r="C72" s="34">
        <v>40</v>
      </c>
      <c r="D72" s="34">
        <v>15</v>
      </c>
      <c r="E72" s="34">
        <v>7</v>
      </c>
      <c r="F72" s="34">
        <v>4</v>
      </c>
      <c r="G72" s="34">
        <v>100</v>
      </c>
      <c r="H72" s="24">
        <v>1177</v>
      </c>
    </row>
    <row r="73" spans="1:8">
      <c r="A73" t="s">
        <v>159</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33">
        <v>48</v>
      </c>
      <c r="C76" s="34">
        <v>38</v>
      </c>
      <c r="D76" s="34">
        <v>9</v>
      </c>
      <c r="E76" s="34">
        <v>2</v>
      </c>
      <c r="F76" s="34">
        <v>3</v>
      </c>
      <c r="G76" s="34">
        <v>100</v>
      </c>
      <c r="H76" s="24">
        <v>2081</v>
      </c>
    </row>
    <row r="77" spans="1:8">
      <c r="A77" t="s">
        <v>157</v>
      </c>
      <c r="B77" s="33">
        <v>39</v>
      </c>
      <c r="C77" s="34">
        <v>42</v>
      </c>
      <c r="D77" s="34">
        <v>12</v>
      </c>
      <c r="E77" s="34">
        <v>3</v>
      </c>
      <c r="F77" s="34">
        <v>4</v>
      </c>
      <c r="G77" s="34">
        <v>100</v>
      </c>
      <c r="H77" s="25">
        <v>510</v>
      </c>
    </row>
    <row r="78" spans="1:8">
      <c r="A78" t="s">
        <v>158</v>
      </c>
      <c r="B78" s="33">
        <v>33</v>
      </c>
      <c r="C78" s="34">
        <v>40</v>
      </c>
      <c r="D78" s="34">
        <v>15</v>
      </c>
      <c r="E78" s="34">
        <v>8</v>
      </c>
      <c r="F78" s="34">
        <v>4</v>
      </c>
      <c r="G78" s="34">
        <v>100</v>
      </c>
      <c r="H78" s="24">
        <v>1239</v>
      </c>
    </row>
    <row r="79" spans="1:8">
      <c r="A79" t="s">
        <v>161</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33">
        <v>48</v>
      </c>
      <c r="C82" s="34">
        <v>39</v>
      </c>
      <c r="D82" s="34">
        <v>8</v>
      </c>
      <c r="E82" s="34">
        <v>2</v>
      </c>
      <c r="F82" s="34">
        <v>3</v>
      </c>
      <c r="G82" s="34">
        <v>100</v>
      </c>
      <c r="H82" s="24">
        <v>2080</v>
      </c>
    </row>
    <row r="83" spans="1:8">
      <c r="A83" t="s">
        <v>158</v>
      </c>
      <c r="B83" s="33">
        <v>36</v>
      </c>
      <c r="C83" s="34">
        <v>39</v>
      </c>
      <c r="D83" s="34">
        <v>14</v>
      </c>
      <c r="E83" s="34">
        <v>6</v>
      </c>
      <c r="F83" s="34">
        <v>5</v>
      </c>
      <c r="G83" s="34">
        <v>100</v>
      </c>
      <c r="H83" s="24">
        <v>1889</v>
      </c>
    </row>
    <row r="84" spans="1:8">
      <c r="A84" t="s">
        <v>81</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33">
        <v>51</v>
      </c>
      <c r="C87" s="34">
        <v>37</v>
      </c>
      <c r="D87" s="34">
        <v>7</v>
      </c>
      <c r="E87" s="34">
        <v>1</v>
      </c>
      <c r="F87" s="34">
        <v>4</v>
      </c>
      <c r="G87" s="34">
        <v>100</v>
      </c>
      <c r="H87" s="24">
        <v>2336</v>
      </c>
    </row>
    <row r="88" spans="1:8">
      <c r="A88" t="s">
        <v>165</v>
      </c>
      <c r="B88" s="33">
        <v>28</v>
      </c>
      <c r="C88" s="34">
        <v>43</v>
      </c>
      <c r="D88" s="34">
        <v>17</v>
      </c>
      <c r="E88" s="34">
        <v>8</v>
      </c>
      <c r="F88" s="34">
        <v>4</v>
      </c>
      <c r="G88" s="34">
        <v>100</v>
      </c>
      <c r="H88" s="24">
        <v>1610</v>
      </c>
    </row>
    <row r="89" spans="1:8">
      <c r="A89" s="48" t="s">
        <v>166</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33">
        <v>50</v>
      </c>
      <c r="C92" s="34">
        <v>38</v>
      </c>
      <c r="D92" s="34">
        <v>7</v>
      </c>
      <c r="E92" s="34">
        <v>1</v>
      </c>
      <c r="F92" s="34">
        <v>4</v>
      </c>
      <c r="G92" s="34">
        <v>100</v>
      </c>
      <c r="H92" s="24">
        <v>3209</v>
      </c>
    </row>
    <row r="93" spans="1:8">
      <c r="A93" t="s">
        <v>169</v>
      </c>
      <c r="B93" s="33">
        <v>12</v>
      </c>
      <c r="C93" s="34">
        <v>51</v>
      </c>
      <c r="D93" s="34">
        <v>24</v>
      </c>
      <c r="E93" s="34">
        <v>7</v>
      </c>
      <c r="F93" s="34">
        <v>6</v>
      </c>
      <c r="G93" s="34">
        <v>100</v>
      </c>
      <c r="H93" s="25">
        <v>576</v>
      </c>
    </row>
    <row r="94" spans="1:8">
      <c r="A94" t="s">
        <v>170</v>
      </c>
      <c r="B94" s="33">
        <v>6</v>
      </c>
      <c r="C94" s="34">
        <v>28</v>
      </c>
      <c r="D94" s="34">
        <v>33</v>
      </c>
      <c r="E94" s="34">
        <v>30</v>
      </c>
      <c r="F94" s="34">
        <v>3</v>
      </c>
      <c r="G94" s="34">
        <v>100</v>
      </c>
      <c r="H94" s="25">
        <v>232</v>
      </c>
    </row>
    <row r="95" spans="1:8">
      <c r="A95" s="48" t="s">
        <v>171</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33">
        <v>55</v>
      </c>
      <c r="C98" s="34">
        <v>34</v>
      </c>
      <c r="D98" s="34">
        <v>6</v>
      </c>
      <c r="E98" s="34">
        <v>2</v>
      </c>
      <c r="F98" s="34">
        <v>3</v>
      </c>
      <c r="G98" s="34">
        <v>100</v>
      </c>
      <c r="H98" s="24">
        <v>1483</v>
      </c>
    </row>
    <row r="99" spans="1:8">
      <c r="A99" t="s">
        <v>174</v>
      </c>
      <c r="B99" s="33">
        <v>36</v>
      </c>
      <c r="C99" s="34">
        <v>44</v>
      </c>
      <c r="D99" s="34">
        <v>12</v>
      </c>
      <c r="E99" s="34">
        <v>3</v>
      </c>
      <c r="F99" s="34">
        <v>5</v>
      </c>
      <c r="G99" s="34">
        <v>100</v>
      </c>
      <c r="H99" s="24">
        <v>1956</v>
      </c>
    </row>
    <row r="100" spans="1:8">
      <c r="A100" t="s">
        <v>175</v>
      </c>
      <c r="B100" s="33">
        <v>29</v>
      </c>
      <c r="C100" s="34">
        <v>36</v>
      </c>
      <c r="D100" s="34">
        <v>19</v>
      </c>
      <c r="E100" s="34">
        <v>12</v>
      </c>
      <c r="F100" s="34">
        <v>4</v>
      </c>
      <c r="G100" s="34">
        <v>100</v>
      </c>
      <c r="H100" s="25">
        <v>587</v>
      </c>
    </row>
    <row r="101" spans="1:8">
      <c r="A101" s="48" t="s">
        <v>176</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33">
        <v>53</v>
      </c>
      <c r="C104" s="34">
        <v>35</v>
      </c>
      <c r="D104" s="34">
        <v>7</v>
      </c>
      <c r="E104" s="34">
        <v>2</v>
      </c>
      <c r="F104" s="34">
        <v>3</v>
      </c>
      <c r="G104" s="34">
        <v>100</v>
      </c>
      <c r="H104" s="24">
        <v>2089</v>
      </c>
    </row>
    <row r="105" spans="1:8">
      <c r="A105" t="s">
        <v>174</v>
      </c>
      <c r="B105" s="33">
        <v>32</v>
      </c>
      <c r="C105" s="34">
        <v>46</v>
      </c>
      <c r="D105" s="34">
        <v>13</v>
      </c>
      <c r="E105" s="34">
        <v>4</v>
      </c>
      <c r="F105" s="34">
        <v>5</v>
      </c>
      <c r="G105" s="34">
        <v>100</v>
      </c>
      <c r="H105" s="24">
        <v>1526</v>
      </c>
    </row>
    <row r="106" spans="1:8">
      <c r="A106" t="s">
        <v>175</v>
      </c>
      <c r="B106" s="33">
        <v>20</v>
      </c>
      <c r="C106" s="34">
        <v>36</v>
      </c>
      <c r="D106" s="34">
        <v>24</v>
      </c>
      <c r="E106" s="34">
        <v>16</v>
      </c>
      <c r="F106" s="34">
        <v>4</v>
      </c>
      <c r="G106" s="34">
        <v>100</v>
      </c>
      <c r="H106" s="25">
        <v>406</v>
      </c>
    </row>
    <row r="107" spans="1:8">
      <c r="A107" t="s">
        <v>178</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33">
        <v>47</v>
      </c>
      <c r="C110" s="34">
        <v>38</v>
      </c>
      <c r="D110" s="34">
        <v>9</v>
      </c>
      <c r="E110" s="34">
        <v>2</v>
      </c>
      <c r="F110" s="34">
        <v>4</v>
      </c>
      <c r="G110" s="34">
        <v>100</v>
      </c>
      <c r="H110" s="24">
        <v>3018</v>
      </c>
    </row>
    <row r="111" spans="1:8">
      <c r="A111" t="s">
        <v>181</v>
      </c>
      <c r="B111" s="33">
        <v>29</v>
      </c>
      <c r="C111" s="34">
        <v>46</v>
      </c>
      <c r="D111" s="34">
        <v>14</v>
      </c>
      <c r="E111" s="34">
        <v>6</v>
      </c>
      <c r="F111" s="34">
        <v>5</v>
      </c>
      <c r="G111" s="34">
        <v>100</v>
      </c>
      <c r="H111" s="25">
        <v>576</v>
      </c>
    </row>
    <row r="112" spans="1:8">
      <c r="A112" t="s">
        <v>182</v>
      </c>
      <c r="B112" s="33">
        <v>21</v>
      </c>
      <c r="C112" s="34">
        <v>38</v>
      </c>
      <c r="D112" s="34">
        <v>23</v>
      </c>
      <c r="E112" s="34">
        <v>14</v>
      </c>
      <c r="F112" s="34">
        <v>4</v>
      </c>
      <c r="G112" s="34">
        <v>100</v>
      </c>
      <c r="H112" s="25">
        <v>408</v>
      </c>
    </row>
    <row r="113" spans="1:8">
      <c r="A113" t="s">
        <v>183</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33">
        <v>43</v>
      </c>
      <c r="C116" s="34">
        <v>39</v>
      </c>
      <c r="D116" s="34">
        <v>10</v>
      </c>
      <c r="E116" s="34">
        <v>4</v>
      </c>
      <c r="F116" s="34">
        <v>4</v>
      </c>
      <c r="G116" s="34">
        <v>100</v>
      </c>
      <c r="H116" s="24">
        <v>3601</v>
      </c>
    </row>
    <row r="117" spans="1:8">
      <c r="A117" t="s">
        <v>186</v>
      </c>
      <c r="B117" s="35">
        <v>28</v>
      </c>
      <c r="C117" s="36">
        <v>42</v>
      </c>
      <c r="D117" s="36">
        <v>17</v>
      </c>
      <c r="E117" s="36">
        <v>8</v>
      </c>
      <c r="F117" s="36">
        <v>5</v>
      </c>
      <c r="G117" s="36">
        <v>100</v>
      </c>
      <c r="H117" s="28">
        <v>452</v>
      </c>
    </row>
    <row r="118" spans="1:8">
      <c r="A118" s="48" t="s">
        <v>176</v>
      </c>
      <c r="B118" s="16"/>
      <c r="C118" s="16"/>
      <c r="D118" s="16"/>
      <c r="E118" s="16"/>
      <c r="F118" s="16"/>
      <c r="G118" s="16"/>
      <c r="H118" s="16"/>
    </row>
    <row r="121" spans="1:8" ht="378.75">
      <c r="A121" s="5" t="s">
        <v>187</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A4454-5D53-4F06-A452-EB712F1EBFFE}">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1.5703125" customWidth="1"/>
    <col min="6" max="6" width="12.5703125" customWidth="1"/>
    <col min="7" max="8" width="11.7109375" customWidth="1"/>
    <col min="9" max="9" width="11" customWidth="1"/>
    <col min="10" max="10" width="35" bestFit="1" customWidth="1"/>
    <col min="19" max="19" width="13" customWidth="1"/>
    <col min="22" max="22" width="9.42578125" bestFit="1" customWidth="1"/>
    <col min="25" max="25" width="10.85546875" customWidth="1"/>
    <col min="32" max="32" width="13.85546875" bestFit="1" customWidth="1"/>
  </cols>
  <sheetData>
    <row r="2" spans="1:22" ht="31.5">
      <c r="A2" s="91" t="s">
        <v>37</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257</v>
      </c>
      <c r="L4" s="12" t="s">
        <v>58</v>
      </c>
      <c r="M4" s="12" t="s">
        <v>258</v>
      </c>
      <c r="N4" s="12" t="s">
        <v>58</v>
      </c>
      <c r="O4" s="12" t="s">
        <v>262</v>
      </c>
      <c r="P4" s="12" t="s">
        <v>58</v>
      </c>
      <c r="Q4" s="12" t="s">
        <v>263</v>
      </c>
      <c r="R4" s="12" t="s">
        <v>58</v>
      </c>
      <c r="S4" s="12" t="s">
        <v>264</v>
      </c>
      <c r="T4" s="12" t="s">
        <v>58</v>
      </c>
      <c r="U4" s="13" t="s">
        <v>56</v>
      </c>
      <c r="V4" s="14" t="s">
        <v>57</v>
      </c>
    </row>
    <row r="5" spans="1:22" ht="15" customHeight="1">
      <c r="A5" s="1" t="s">
        <v>59</v>
      </c>
      <c r="B5" s="58">
        <v>2</v>
      </c>
      <c r="C5" s="59">
        <v>7</v>
      </c>
      <c r="D5" s="59">
        <v>47</v>
      </c>
      <c r="E5" s="59">
        <v>30</v>
      </c>
      <c r="F5" s="59">
        <v>14</v>
      </c>
      <c r="G5" s="59">
        <v>100</v>
      </c>
      <c r="H5" s="57">
        <v>4047</v>
      </c>
      <c r="J5" s="1" t="s">
        <v>59</v>
      </c>
      <c r="K5" s="66">
        <v>2</v>
      </c>
      <c r="L5" s="16"/>
      <c r="M5" s="64">
        <v>7</v>
      </c>
      <c r="N5" s="16"/>
      <c r="O5" s="64">
        <v>47</v>
      </c>
      <c r="P5" s="16"/>
      <c r="Q5" s="64">
        <v>30</v>
      </c>
      <c r="R5" s="64"/>
      <c r="S5" s="64">
        <v>14</v>
      </c>
      <c r="T5" s="64"/>
      <c r="U5" s="64">
        <v>100</v>
      </c>
      <c r="V5" s="76">
        <v>4047</v>
      </c>
    </row>
    <row r="6" spans="1:22">
      <c r="A6" t="s">
        <v>60</v>
      </c>
      <c r="B6" s="84">
        <v>0.5</v>
      </c>
      <c r="C6" s="85">
        <v>0.8</v>
      </c>
      <c r="D6" s="85">
        <v>1.5</v>
      </c>
      <c r="E6" s="85">
        <v>1.4</v>
      </c>
      <c r="F6" s="85">
        <v>1.1000000000000001</v>
      </c>
      <c r="G6" s="16"/>
      <c r="H6" s="8"/>
      <c r="J6" t="s">
        <v>60</v>
      </c>
      <c r="K6" s="62">
        <v>0.46700000000000008</v>
      </c>
      <c r="L6" s="16"/>
      <c r="M6" s="63">
        <v>0.78840000000000021</v>
      </c>
      <c r="N6" s="16"/>
      <c r="O6" s="63">
        <v>1.5363999999999989</v>
      </c>
      <c r="P6" s="63"/>
      <c r="Q6" s="63">
        <v>1.4099699999999993</v>
      </c>
      <c r="R6" s="63"/>
      <c r="S6" s="63">
        <v>1.083315</v>
      </c>
      <c r="T6" s="64"/>
      <c r="U6" s="64"/>
      <c r="V6" s="65"/>
    </row>
    <row r="7" spans="1:22">
      <c r="B7" s="17"/>
      <c r="C7" s="16"/>
      <c r="D7" s="16"/>
      <c r="E7" s="16"/>
      <c r="F7" s="16"/>
      <c r="G7" s="16"/>
      <c r="H7" s="32"/>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2</v>
      </c>
      <c r="C9" s="47">
        <v>6</v>
      </c>
      <c r="D9" s="47">
        <v>44</v>
      </c>
      <c r="E9" s="47">
        <v>32</v>
      </c>
      <c r="F9" s="47">
        <v>16</v>
      </c>
      <c r="G9" s="47">
        <v>100</v>
      </c>
      <c r="H9" s="44">
        <v>2111</v>
      </c>
      <c r="J9" t="s">
        <v>64</v>
      </c>
      <c r="K9" s="17">
        <v>6</v>
      </c>
      <c r="L9" s="63">
        <v>2.2751350000000001</v>
      </c>
      <c r="M9" s="16">
        <v>14</v>
      </c>
      <c r="N9" s="63">
        <v>3.2123299999999992</v>
      </c>
      <c r="O9" s="16">
        <v>40</v>
      </c>
      <c r="P9" s="63">
        <v>4.5598100000000006</v>
      </c>
      <c r="Q9" s="16">
        <v>25</v>
      </c>
      <c r="R9" s="63">
        <v>4.0476200000000002</v>
      </c>
      <c r="S9" s="16">
        <v>15</v>
      </c>
      <c r="T9" s="63">
        <v>3.3596099999999995</v>
      </c>
      <c r="U9" s="16">
        <v>100</v>
      </c>
      <c r="V9" s="8">
        <v>441</v>
      </c>
    </row>
    <row r="10" spans="1:22">
      <c r="A10" t="s">
        <v>65</v>
      </c>
      <c r="B10" s="46">
        <v>3</v>
      </c>
      <c r="C10" s="47">
        <v>8</v>
      </c>
      <c r="D10" s="47">
        <v>48</v>
      </c>
      <c r="E10" s="47">
        <v>28</v>
      </c>
      <c r="F10" s="47">
        <v>13</v>
      </c>
      <c r="G10" s="47">
        <v>100</v>
      </c>
      <c r="H10" s="44">
        <v>1906</v>
      </c>
      <c r="J10" t="s">
        <v>66</v>
      </c>
      <c r="K10" s="17">
        <v>1</v>
      </c>
      <c r="L10" s="63">
        <v>0.45391999999999999</v>
      </c>
      <c r="M10" s="16">
        <v>5</v>
      </c>
      <c r="N10" s="63">
        <v>1.05687</v>
      </c>
      <c r="O10" s="16">
        <v>50</v>
      </c>
      <c r="P10" s="63">
        <v>2.4734500000000019</v>
      </c>
      <c r="Q10" s="16">
        <v>30</v>
      </c>
      <c r="R10" s="63">
        <v>2.2726549999999985</v>
      </c>
      <c r="S10" s="16">
        <v>14</v>
      </c>
      <c r="T10" s="63">
        <v>1.7113500000000004</v>
      </c>
      <c r="U10" s="16">
        <v>100</v>
      </c>
      <c r="V10" s="8">
        <v>1568</v>
      </c>
    </row>
    <row r="11" spans="1:22">
      <c r="A11" t="s">
        <v>150</v>
      </c>
      <c r="B11" s="17"/>
      <c r="C11" s="16"/>
      <c r="D11" s="16"/>
      <c r="E11" s="16"/>
      <c r="F11" s="16"/>
      <c r="G11" s="16"/>
      <c r="H11" s="8"/>
      <c r="J11" t="s">
        <v>68</v>
      </c>
      <c r="K11" s="17">
        <v>3</v>
      </c>
      <c r="L11" s="63">
        <v>1.080125</v>
      </c>
      <c r="M11" s="16">
        <v>5</v>
      </c>
      <c r="N11" s="63">
        <v>1.4378949999999997</v>
      </c>
      <c r="O11" s="16">
        <v>46</v>
      </c>
      <c r="P11" s="63">
        <v>3.1362050000000004</v>
      </c>
      <c r="Q11" s="16">
        <v>32</v>
      </c>
      <c r="R11" s="63">
        <v>2.9467749999999988</v>
      </c>
      <c r="S11" s="16">
        <v>14</v>
      </c>
      <c r="T11" s="63">
        <v>2.2191649999999998</v>
      </c>
      <c r="U11" s="16">
        <v>100</v>
      </c>
      <c r="V11" s="8">
        <v>965</v>
      </c>
    </row>
    <row r="12" spans="1:22">
      <c r="B12" s="17"/>
      <c r="C12" s="16"/>
      <c r="D12" s="16"/>
      <c r="E12" s="16"/>
      <c r="F12" s="16"/>
      <c r="G12" s="16"/>
      <c r="H12" s="8"/>
      <c r="J12" t="s">
        <v>69</v>
      </c>
      <c r="K12" s="17">
        <v>3</v>
      </c>
      <c r="L12" s="63">
        <v>0.96310000000000007</v>
      </c>
      <c r="M12" s="16">
        <v>9</v>
      </c>
      <c r="N12" s="63">
        <v>1.74119</v>
      </c>
      <c r="O12" s="16">
        <v>44</v>
      </c>
      <c r="P12" s="63">
        <v>2.9785450000000018</v>
      </c>
      <c r="Q12" s="16">
        <v>29</v>
      </c>
      <c r="R12" s="63">
        <v>2.7251050000000001</v>
      </c>
      <c r="S12" s="16">
        <v>15</v>
      </c>
      <c r="T12" s="63">
        <v>2.1470599999999993</v>
      </c>
      <c r="U12" s="16">
        <v>100</v>
      </c>
      <c r="V12" s="8">
        <v>1066</v>
      </c>
    </row>
    <row r="13" spans="1:22">
      <c r="A13" s="1" t="s">
        <v>70</v>
      </c>
      <c r="B13" s="17"/>
      <c r="C13" s="16"/>
      <c r="D13" s="16"/>
      <c r="E13" s="16"/>
      <c r="F13" s="16"/>
      <c r="G13" s="16"/>
      <c r="H13" s="8"/>
      <c r="J13" t="s">
        <v>150</v>
      </c>
      <c r="K13" s="17"/>
      <c r="L13" s="16"/>
      <c r="M13" s="16"/>
      <c r="N13" s="16"/>
      <c r="O13" s="16"/>
      <c r="P13" s="16"/>
      <c r="Q13" s="16"/>
      <c r="R13" s="16"/>
      <c r="S13" s="16"/>
      <c r="T13" s="16"/>
      <c r="U13" s="16"/>
      <c r="V13" s="8"/>
    </row>
    <row r="14" spans="1:22">
      <c r="A14" t="s">
        <v>72</v>
      </c>
      <c r="B14" s="46">
        <v>3</v>
      </c>
      <c r="C14" s="47">
        <v>8</v>
      </c>
      <c r="D14" s="47">
        <v>50</v>
      </c>
      <c r="E14" s="47">
        <v>28</v>
      </c>
      <c r="F14" s="47">
        <v>11</v>
      </c>
      <c r="G14" s="47">
        <v>100</v>
      </c>
      <c r="H14" s="45">
        <v>696</v>
      </c>
      <c r="K14" s="17"/>
      <c r="L14" s="16"/>
      <c r="M14" s="16"/>
      <c r="N14" s="16"/>
      <c r="O14" s="16"/>
      <c r="P14" s="16"/>
      <c r="Q14" s="16"/>
      <c r="R14" s="16"/>
      <c r="S14" s="16"/>
      <c r="T14" s="16"/>
      <c r="U14" s="16"/>
      <c r="V14" s="8"/>
    </row>
    <row r="15" spans="1:22">
      <c r="A15" t="s">
        <v>73</v>
      </c>
      <c r="B15" s="46">
        <v>3</v>
      </c>
      <c r="C15" s="47">
        <v>8</v>
      </c>
      <c r="D15" s="47">
        <v>51</v>
      </c>
      <c r="E15" s="47">
        <v>27</v>
      </c>
      <c r="F15" s="47">
        <v>11</v>
      </c>
      <c r="G15" s="47">
        <v>100</v>
      </c>
      <c r="H15" s="45">
        <v>730</v>
      </c>
      <c r="J15" s="1" t="s">
        <v>74</v>
      </c>
      <c r="K15" s="17"/>
      <c r="L15" s="16"/>
      <c r="M15" s="16"/>
      <c r="N15" s="16"/>
      <c r="O15" s="16"/>
      <c r="P15" s="16"/>
      <c r="Q15" s="16"/>
      <c r="R15" s="16"/>
      <c r="S15" s="16"/>
      <c r="T15" s="16"/>
      <c r="U15" s="16"/>
      <c r="V15" s="8"/>
    </row>
    <row r="16" spans="1:22">
      <c r="A16" t="s">
        <v>75</v>
      </c>
      <c r="B16" s="46">
        <v>2</v>
      </c>
      <c r="C16" s="47">
        <v>7</v>
      </c>
      <c r="D16" s="47">
        <v>45</v>
      </c>
      <c r="E16" s="47">
        <v>32</v>
      </c>
      <c r="F16" s="47">
        <v>14</v>
      </c>
      <c r="G16" s="47">
        <v>100</v>
      </c>
      <c r="H16" s="45">
        <v>617</v>
      </c>
      <c r="J16" t="s">
        <v>76</v>
      </c>
      <c r="K16" s="74">
        <v>3</v>
      </c>
      <c r="L16" s="63">
        <v>8.0477399999999992</v>
      </c>
      <c r="M16" s="75">
        <v>3</v>
      </c>
      <c r="N16" s="63">
        <v>8.0477399999999992</v>
      </c>
      <c r="O16" s="75">
        <v>55</v>
      </c>
      <c r="P16" s="63">
        <v>15.312074999999997</v>
      </c>
      <c r="Q16" s="75">
        <v>21</v>
      </c>
      <c r="R16" s="63">
        <v>12.944714999999999</v>
      </c>
      <c r="S16" s="75">
        <v>18</v>
      </c>
      <c r="T16" s="63">
        <v>12.430110000000001</v>
      </c>
      <c r="U16" s="16">
        <v>100</v>
      </c>
      <c r="V16" s="8">
        <v>38</v>
      </c>
    </row>
    <row r="17" spans="1:25">
      <c r="A17" t="s">
        <v>77</v>
      </c>
      <c r="B17" s="46">
        <v>2</v>
      </c>
      <c r="C17" s="47">
        <v>7</v>
      </c>
      <c r="D17" s="47">
        <v>41</v>
      </c>
      <c r="E17" s="47">
        <v>31</v>
      </c>
      <c r="F17" s="47">
        <v>19</v>
      </c>
      <c r="G17" s="47">
        <v>100</v>
      </c>
      <c r="H17" s="45">
        <v>955</v>
      </c>
      <c r="J17" t="s">
        <v>78</v>
      </c>
      <c r="K17" s="17">
        <v>13</v>
      </c>
      <c r="L17" s="63">
        <v>9.3923100000000002</v>
      </c>
      <c r="M17" s="16">
        <v>15</v>
      </c>
      <c r="N17" s="63">
        <v>9.8291050000000002</v>
      </c>
      <c r="O17" s="16">
        <v>23</v>
      </c>
      <c r="P17" s="63">
        <v>11.222295000000001</v>
      </c>
      <c r="Q17" s="16">
        <v>26</v>
      </c>
      <c r="R17" s="63">
        <v>11.746514999999999</v>
      </c>
      <c r="S17" s="16">
        <v>23</v>
      </c>
      <c r="T17" s="63">
        <v>11.222295000000001</v>
      </c>
      <c r="U17" s="16">
        <v>100</v>
      </c>
      <c r="V17" s="8">
        <v>53</v>
      </c>
    </row>
    <row r="18" spans="1:25" ht="15" customHeight="1">
      <c r="A18" t="s">
        <v>79</v>
      </c>
      <c r="B18" s="46">
        <v>2</v>
      </c>
      <c r="C18" s="47">
        <v>6</v>
      </c>
      <c r="D18" s="47">
        <v>47</v>
      </c>
      <c r="E18" s="47">
        <v>30</v>
      </c>
      <c r="F18" s="47">
        <v>15</v>
      </c>
      <c r="G18" s="47">
        <v>100</v>
      </c>
      <c r="H18" s="44">
        <v>1049</v>
      </c>
      <c r="J18" t="s">
        <v>80</v>
      </c>
      <c r="K18" s="17">
        <v>4</v>
      </c>
      <c r="L18" s="63">
        <v>3.9706599999999996</v>
      </c>
      <c r="M18" s="16">
        <v>13</v>
      </c>
      <c r="N18" s="63">
        <v>6.2132749999999994</v>
      </c>
      <c r="O18" s="16">
        <v>50</v>
      </c>
      <c r="P18" s="63">
        <v>8.8903550000000031</v>
      </c>
      <c r="Q18" s="16">
        <v>26</v>
      </c>
      <c r="R18" s="63">
        <v>7.8533050000000006</v>
      </c>
      <c r="S18" s="16">
        <v>7</v>
      </c>
      <c r="T18" s="63">
        <v>4.737285</v>
      </c>
      <c r="U18" s="16">
        <v>100</v>
      </c>
      <c r="V18" s="8">
        <v>119</v>
      </c>
    </row>
    <row r="19" spans="1:25">
      <c r="A19" t="s">
        <v>67</v>
      </c>
      <c r="B19" s="17"/>
      <c r="C19" s="16"/>
      <c r="D19" s="16"/>
      <c r="E19" s="16"/>
      <c r="F19" s="16"/>
      <c r="G19" s="16"/>
      <c r="H19" s="8"/>
      <c r="J19" t="s">
        <v>82</v>
      </c>
      <c r="K19" s="17">
        <v>5</v>
      </c>
      <c r="L19" s="63">
        <v>4.9958599999999995</v>
      </c>
      <c r="M19" s="16">
        <v>12</v>
      </c>
      <c r="N19" s="63">
        <v>6.9567099999999993</v>
      </c>
      <c r="O19" s="16">
        <v>39</v>
      </c>
      <c r="P19" s="63">
        <v>10.198615</v>
      </c>
      <c r="Q19" s="16">
        <v>25</v>
      </c>
      <c r="R19" s="63">
        <v>9.1714650000000013</v>
      </c>
      <c r="S19" s="16">
        <v>19</v>
      </c>
      <c r="T19" s="63">
        <v>8.2593499999999995</v>
      </c>
      <c r="U19" s="16">
        <v>100</v>
      </c>
      <c r="V19" s="8">
        <v>86</v>
      </c>
    </row>
    <row r="20" spans="1:25">
      <c r="B20" s="17"/>
      <c r="C20" s="16"/>
      <c r="D20" s="16"/>
      <c r="E20" s="16"/>
      <c r="F20" s="16"/>
      <c r="G20" s="16"/>
      <c r="H20" s="8"/>
      <c r="J20" t="s">
        <v>84</v>
      </c>
      <c r="K20" s="77">
        <v>8</v>
      </c>
      <c r="L20" s="63">
        <v>8.3625500000000006</v>
      </c>
      <c r="M20" s="78">
        <v>21</v>
      </c>
      <c r="N20" s="63">
        <v>11.296365</v>
      </c>
      <c r="O20" s="78">
        <v>35</v>
      </c>
      <c r="P20" s="63">
        <v>13.059974999999998</v>
      </c>
      <c r="Q20" s="78">
        <v>18</v>
      </c>
      <c r="R20" s="63">
        <v>10.921144999999999</v>
      </c>
      <c r="S20" s="78">
        <v>18</v>
      </c>
      <c r="T20" s="63">
        <v>10.921144999999999</v>
      </c>
      <c r="U20" s="16">
        <v>100</v>
      </c>
      <c r="V20" s="8">
        <v>49</v>
      </c>
    </row>
    <row r="21" spans="1:25" ht="17.25">
      <c r="A21" s="1" t="s">
        <v>85</v>
      </c>
      <c r="B21" s="17"/>
      <c r="C21" s="16"/>
      <c r="D21" s="16"/>
      <c r="E21" s="16"/>
      <c r="F21" s="16"/>
      <c r="G21" s="16"/>
      <c r="H21" s="8"/>
      <c r="J21" t="s">
        <v>86</v>
      </c>
      <c r="K21" s="77">
        <v>4</v>
      </c>
      <c r="L21" s="63">
        <v>7.2115549999999997</v>
      </c>
      <c r="M21" s="78">
        <v>11</v>
      </c>
      <c r="N21" s="63">
        <v>9.3188050000000011</v>
      </c>
      <c r="O21" s="78">
        <v>34</v>
      </c>
      <c r="P21" s="63">
        <v>13.270149999999997</v>
      </c>
      <c r="Q21" s="78">
        <v>34</v>
      </c>
      <c r="R21" s="63">
        <v>13.270149999999997</v>
      </c>
      <c r="S21" s="78">
        <v>17</v>
      </c>
      <c r="T21" s="63">
        <v>10.881474999999998</v>
      </c>
      <c r="U21" s="16">
        <v>100</v>
      </c>
      <c r="V21" s="8">
        <v>47</v>
      </c>
    </row>
    <row r="22" spans="1:25">
      <c r="A22" t="s">
        <v>87</v>
      </c>
      <c r="B22" s="46">
        <v>5</v>
      </c>
      <c r="C22" s="47">
        <v>5</v>
      </c>
      <c r="D22" s="47">
        <v>54</v>
      </c>
      <c r="E22" s="47">
        <v>21</v>
      </c>
      <c r="F22" s="47">
        <v>15</v>
      </c>
      <c r="G22" s="47">
        <v>100</v>
      </c>
      <c r="H22" s="45">
        <v>189</v>
      </c>
      <c r="J22" t="s">
        <v>88</v>
      </c>
      <c r="K22" s="77">
        <v>8</v>
      </c>
      <c r="L22" s="63">
        <v>8.3625500000000006</v>
      </c>
      <c r="M22" s="78">
        <v>20</v>
      </c>
      <c r="N22" s="63">
        <v>11.296365</v>
      </c>
      <c r="O22" s="78">
        <v>35</v>
      </c>
      <c r="P22" s="63">
        <v>13.059974999999998</v>
      </c>
      <c r="Q22" s="78">
        <v>23</v>
      </c>
      <c r="R22" s="63">
        <v>11.636174999999998</v>
      </c>
      <c r="S22" s="78">
        <v>14</v>
      </c>
      <c r="T22" s="63">
        <v>10.049835</v>
      </c>
      <c r="U22" s="16">
        <v>100</v>
      </c>
      <c r="V22" s="8">
        <v>49</v>
      </c>
    </row>
    <row r="23" spans="1:25" ht="15" customHeight="1">
      <c r="A23" t="s">
        <v>89</v>
      </c>
      <c r="B23" s="46">
        <v>2</v>
      </c>
      <c r="C23" s="47">
        <v>7</v>
      </c>
      <c r="D23" s="47">
        <v>46</v>
      </c>
      <c r="E23" s="47">
        <v>31</v>
      </c>
      <c r="F23" s="47">
        <v>14</v>
      </c>
      <c r="G23" s="47">
        <v>100</v>
      </c>
      <c r="H23" s="44">
        <v>3556</v>
      </c>
      <c r="J23" t="s">
        <v>90</v>
      </c>
      <c r="K23" s="17">
        <v>2</v>
      </c>
      <c r="L23" s="63">
        <v>2.3902350000000001</v>
      </c>
      <c r="M23" s="16">
        <v>2</v>
      </c>
      <c r="N23" s="63">
        <v>2.3902350000000001</v>
      </c>
      <c r="O23" s="16">
        <v>56</v>
      </c>
      <c r="P23" s="63">
        <v>7.089875000000001</v>
      </c>
      <c r="Q23" s="16">
        <v>30</v>
      </c>
      <c r="R23" s="63">
        <v>6.5660500000000006</v>
      </c>
      <c r="S23" s="16">
        <v>10</v>
      </c>
      <c r="T23" s="63">
        <v>4.3283450000000006</v>
      </c>
      <c r="U23" s="16">
        <v>100</v>
      </c>
      <c r="V23" s="8">
        <v>186</v>
      </c>
    </row>
    <row r="24" spans="1:25">
      <c r="A24" t="s">
        <v>212</v>
      </c>
      <c r="B24" s="17"/>
      <c r="C24" s="16"/>
      <c r="D24" s="16"/>
      <c r="E24" s="16"/>
      <c r="F24" s="16"/>
      <c r="G24" s="16"/>
      <c r="H24" s="8"/>
      <c r="J24" t="s">
        <v>92</v>
      </c>
      <c r="K24" s="17">
        <v>0</v>
      </c>
      <c r="L24" s="63" t="s">
        <v>83</v>
      </c>
      <c r="M24" s="16">
        <v>7</v>
      </c>
      <c r="N24" s="63">
        <v>5.1054700000000004</v>
      </c>
      <c r="O24" s="16">
        <v>56</v>
      </c>
      <c r="P24" s="63">
        <v>9.4134250000000002</v>
      </c>
      <c r="Q24" s="16">
        <v>30</v>
      </c>
      <c r="R24" s="63">
        <v>8.7275299999999998</v>
      </c>
      <c r="S24" s="16">
        <v>7</v>
      </c>
      <c r="T24" s="63">
        <v>5.1054700000000004</v>
      </c>
      <c r="U24" s="16">
        <v>100</v>
      </c>
      <c r="V24" s="8">
        <v>104</v>
      </c>
    </row>
    <row r="25" spans="1:25" ht="15" customHeight="1">
      <c r="B25" s="17"/>
      <c r="C25" s="16"/>
      <c r="D25" s="16"/>
      <c r="E25" s="16"/>
      <c r="F25" s="16"/>
      <c r="G25" s="16"/>
      <c r="H25" s="8"/>
      <c r="J25" t="s">
        <v>93</v>
      </c>
      <c r="K25" s="17">
        <v>1</v>
      </c>
      <c r="L25" s="63">
        <v>1.8015949999999998</v>
      </c>
      <c r="M25" s="16">
        <v>5</v>
      </c>
      <c r="N25" s="63">
        <v>3.2178400000000003</v>
      </c>
      <c r="O25" s="16">
        <v>64</v>
      </c>
      <c r="P25" s="63">
        <v>6.7642199999999981</v>
      </c>
      <c r="Q25" s="16">
        <v>20</v>
      </c>
      <c r="R25" s="63">
        <v>5.6907449999999997</v>
      </c>
      <c r="S25" s="16">
        <v>10</v>
      </c>
      <c r="T25" s="63">
        <v>4.2854900000000002</v>
      </c>
      <c r="U25" s="16">
        <v>100</v>
      </c>
      <c r="V25" s="8">
        <v>188</v>
      </c>
    </row>
    <row r="26" spans="1:25" ht="17.25" customHeight="1">
      <c r="A26" s="1" t="s">
        <v>94</v>
      </c>
      <c r="B26" s="17"/>
      <c r="C26" s="16"/>
      <c r="D26" s="16"/>
      <c r="E26" s="16"/>
      <c r="F26" s="16"/>
      <c r="G26" s="16"/>
      <c r="H26" s="8"/>
      <c r="J26" t="s">
        <v>95</v>
      </c>
      <c r="K26" s="17">
        <v>1</v>
      </c>
      <c r="L26" s="63">
        <v>2.6795300000000002</v>
      </c>
      <c r="M26" s="16">
        <v>4</v>
      </c>
      <c r="N26" s="63">
        <v>3.5207950000000001</v>
      </c>
      <c r="O26" s="16">
        <v>55</v>
      </c>
      <c r="P26" s="63">
        <v>8.3078749999999975</v>
      </c>
      <c r="Q26" s="16">
        <v>27</v>
      </c>
      <c r="R26" s="63">
        <v>7.4301099999999991</v>
      </c>
      <c r="S26" s="16">
        <v>13</v>
      </c>
      <c r="T26" s="63">
        <v>5.67746</v>
      </c>
      <c r="U26" s="16">
        <v>100</v>
      </c>
      <c r="V26" s="8">
        <v>135</v>
      </c>
    </row>
    <row r="27" spans="1:25">
      <c r="A27" t="s">
        <v>96</v>
      </c>
      <c r="B27" s="46">
        <v>5</v>
      </c>
      <c r="C27" s="47">
        <v>7</v>
      </c>
      <c r="D27" s="47">
        <v>38</v>
      </c>
      <c r="E27" s="47">
        <v>30</v>
      </c>
      <c r="F27" s="47">
        <v>20</v>
      </c>
      <c r="G27" s="47">
        <v>100</v>
      </c>
      <c r="H27" s="45">
        <v>335</v>
      </c>
      <c r="J27" t="s">
        <v>97</v>
      </c>
      <c r="K27" s="17">
        <v>1</v>
      </c>
      <c r="L27" s="63">
        <v>1.8015949999999998</v>
      </c>
      <c r="M27" s="16">
        <v>4</v>
      </c>
      <c r="N27" s="63">
        <v>2.9096699999999998</v>
      </c>
      <c r="O27" s="16">
        <v>44</v>
      </c>
      <c r="P27" s="63">
        <v>7.0693200000000012</v>
      </c>
      <c r="Q27" s="16">
        <v>32</v>
      </c>
      <c r="R27" s="63">
        <v>6.6336599999999999</v>
      </c>
      <c r="S27" s="16">
        <v>19</v>
      </c>
      <c r="T27" s="63">
        <v>5.5764449999999997</v>
      </c>
      <c r="U27" s="16">
        <v>100</v>
      </c>
      <c r="V27" s="8">
        <v>188</v>
      </c>
    </row>
    <row r="28" spans="1:25">
      <c r="A28" t="s">
        <v>98</v>
      </c>
      <c r="B28" s="46">
        <v>2</v>
      </c>
      <c r="C28" s="47">
        <v>9</v>
      </c>
      <c r="D28" s="47">
        <v>46</v>
      </c>
      <c r="E28" s="47">
        <v>27</v>
      </c>
      <c r="F28" s="47">
        <v>16</v>
      </c>
      <c r="G28" s="47">
        <v>100</v>
      </c>
      <c r="H28" s="45">
        <v>952</v>
      </c>
      <c r="J28" t="s">
        <v>99</v>
      </c>
      <c r="K28" s="17">
        <v>1</v>
      </c>
      <c r="L28" s="63">
        <v>3.2463149999999996</v>
      </c>
      <c r="M28" s="16">
        <v>4</v>
      </c>
      <c r="N28" s="63">
        <v>4.2542399999999994</v>
      </c>
      <c r="O28" s="16">
        <v>46</v>
      </c>
      <c r="P28" s="63">
        <v>9.5579799999999988</v>
      </c>
      <c r="Q28" s="16">
        <v>34</v>
      </c>
      <c r="R28" s="63">
        <v>9.1263750000000012</v>
      </c>
      <c r="S28" s="16">
        <v>15</v>
      </c>
      <c r="T28" s="63">
        <v>6.9558800000000005</v>
      </c>
      <c r="U28" s="16">
        <v>100</v>
      </c>
      <c r="V28" s="8">
        <v>102</v>
      </c>
    </row>
    <row r="29" spans="1:25" ht="15" customHeight="1">
      <c r="A29" t="s">
        <v>100</v>
      </c>
      <c r="B29" s="46">
        <v>2</v>
      </c>
      <c r="C29" s="47">
        <v>6</v>
      </c>
      <c r="D29" s="47">
        <v>42</v>
      </c>
      <c r="E29" s="47">
        <v>34</v>
      </c>
      <c r="F29" s="47">
        <v>16</v>
      </c>
      <c r="G29" s="47">
        <v>100</v>
      </c>
      <c r="H29" s="45">
        <v>776</v>
      </c>
      <c r="J29" t="s">
        <v>101</v>
      </c>
      <c r="K29" s="17">
        <v>1</v>
      </c>
      <c r="L29" s="63">
        <v>1.476755</v>
      </c>
      <c r="M29" s="16">
        <v>6</v>
      </c>
      <c r="N29" s="63">
        <v>2.9560999999999997</v>
      </c>
      <c r="O29" s="16">
        <v>43</v>
      </c>
      <c r="P29" s="63">
        <v>6.1203700000000003</v>
      </c>
      <c r="Q29" s="16">
        <v>33</v>
      </c>
      <c r="R29" s="63">
        <v>5.8513599999999997</v>
      </c>
      <c r="S29" s="16">
        <v>17</v>
      </c>
      <c r="T29" s="63">
        <v>4.66568</v>
      </c>
      <c r="U29" s="16">
        <v>100</v>
      </c>
      <c r="V29" s="8">
        <v>249</v>
      </c>
    </row>
    <row r="30" spans="1:25" ht="15" customHeight="1">
      <c r="A30" t="s">
        <v>102</v>
      </c>
      <c r="B30" s="46">
        <v>2</v>
      </c>
      <c r="C30" s="47">
        <v>6</v>
      </c>
      <c r="D30" s="47">
        <v>51</v>
      </c>
      <c r="E30" s="47">
        <v>30</v>
      </c>
      <c r="F30" s="47">
        <v>11</v>
      </c>
      <c r="G30" s="47">
        <v>100</v>
      </c>
      <c r="H30" s="44">
        <v>1848</v>
      </c>
      <c r="J30" t="s">
        <v>103</v>
      </c>
      <c r="K30" s="17">
        <v>0</v>
      </c>
      <c r="L30" s="63" t="s">
        <v>83</v>
      </c>
      <c r="M30" s="16">
        <v>7</v>
      </c>
      <c r="N30" s="63">
        <v>3.5477300000000005</v>
      </c>
      <c r="O30" s="16">
        <v>50</v>
      </c>
      <c r="P30" s="63">
        <v>6.6910049999999996</v>
      </c>
      <c r="Q30" s="16">
        <v>26</v>
      </c>
      <c r="R30" s="63">
        <v>5.9210349999999998</v>
      </c>
      <c r="S30" s="16">
        <v>17</v>
      </c>
      <c r="T30" s="63">
        <v>5.1248450000000005</v>
      </c>
      <c r="U30" s="16">
        <v>100</v>
      </c>
      <c r="V30" s="8">
        <v>212</v>
      </c>
    </row>
    <row r="31" spans="1:25" ht="15" customHeight="1">
      <c r="A31" t="s">
        <v>146</v>
      </c>
      <c r="B31" s="17"/>
      <c r="C31" s="16"/>
      <c r="D31" s="16"/>
      <c r="E31" s="16"/>
      <c r="F31" s="16"/>
      <c r="G31" s="16"/>
      <c r="H31" s="8"/>
      <c r="J31" t="s">
        <v>105</v>
      </c>
      <c r="K31" s="17">
        <v>0</v>
      </c>
      <c r="L31" s="63" t="s">
        <v>83</v>
      </c>
      <c r="M31" s="16">
        <v>5</v>
      </c>
      <c r="N31" s="63">
        <v>4.3485800000000001</v>
      </c>
      <c r="O31" s="16">
        <v>45</v>
      </c>
      <c r="P31" s="63">
        <v>8.9562050000000006</v>
      </c>
      <c r="Q31" s="16">
        <v>37</v>
      </c>
      <c r="R31" s="63">
        <v>8.7095749999999992</v>
      </c>
      <c r="S31" s="16">
        <v>13</v>
      </c>
      <c r="T31" s="63">
        <v>6.2014450000000005</v>
      </c>
      <c r="U31" s="16">
        <v>100</v>
      </c>
      <c r="V31" s="8">
        <v>116</v>
      </c>
      <c r="Y31" s="40"/>
    </row>
    <row r="32" spans="1:25" ht="15" customHeight="1">
      <c r="B32" s="17"/>
      <c r="C32" s="16"/>
      <c r="D32" s="16"/>
      <c r="E32" s="16"/>
      <c r="F32" s="16"/>
      <c r="G32" s="16"/>
      <c r="H32" s="8"/>
      <c r="J32" t="s">
        <v>106</v>
      </c>
      <c r="K32" s="17">
        <v>1</v>
      </c>
      <c r="L32" s="63">
        <v>3.7336899999999997</v>
      </c>
      <c r="M32" s="16">
        <v>3</v>
      </c>
      <c r="N32" s="63">
        <v>4.4705000000000004</v>
      </c>
      <c r="O32" s="16">
        <v>40</v>
      </c>
      <c r="P32" s="63">
        <v>10.094870000000004</v>
      </c>
      <c r="Q32" s="16">
        <v>41</v>
      </c>
      <c r="R32" s="63">
        <v>10.138315</v>
      </c>
      <c r="S32" s="16">
        <v>15</v>
      </c>
      <c r="T32" s="63">
        <v>7.5142449999999998</v>
      </c>
      <c r="U32" s="16">
        <v>100</v>
      </c>
      <c r="V32" s="8">
        <v>88</v>
      </c>
      <c r="Y32" s="39"/>
    </row>
    <row r="33" spans="1:22" ht="15" customHeight="1">
      <c r="A33" s="1" t="s">
        <v>107</v>
      </c>
      <c r="B33" s="17"/>
      <c r="C33" s="16"/>
      <c r="D33" s="16"/>
      <c r="E33" s="16"/>
      <c r="F33" s="16"/>
      <c r="G33" s="16"/>
      <c r="H33" s="8"/>
      <c r="J33" t="s">
        <v>108</v>
      </c>
      <c r="K33" s="17">
        <v>2</v>
      </c>
      <c r="L33" s="63">
        <v>2.0868099999999998</v>
      </c>
      <c r="M33" s="16">
        <v>7</v>
      </c>
      <c r="N33" s="63">
        <v>3.3470499999999999</v>
      </c>
      <c r="O33" s="16">
        <v>44</v>
      </c>
      <c r="P33" s="63">
        <v>6.3547600000000006</v>
      </c>
      <c r="Q33" s="16">
        <v>32</v>
      </c>
      <c r="R33" s="63">
        <v>5.996715</v>
      </c>
      <c r="S33" s="16">
        <v>15</v>
      </c>
      <c r="T33" s="63">
        <v>4.57667</v>
      </c>
      <c r="U33" s="16">
        <v>100</v>
      </c>
      <c r="V33" s="8">
        <v>232</v>
      </c>
    </row>
    <row r="34" spans="1:22">
      <c r="A34" t="s">
        <v>109</v>
      </c>
      <c r="B34" s="46">
        <v>1</v>
      </c>
      <c r="C34" s="47">
        <v>6</v>
      </c>
      <c r="D34" s="47">
        <v>49</v>
      </c>
      <c r="E34" s="47">
        <v>31</v>
      </c>
      <c r="F34" s="47">
        <v>13</v>
      </c>
      <c r="G34" s="47">
        <v>100</v>
      </c>
      <c r="H34" s="44">
        <v>2880</v>
      </c>
      <c r="J34" t="s">
        <v>110</v>
      </c>
      <c r="K34" s="17">
        <v>1</v>
      </c>
      <c r="L34" s="63">
        <v>2.69374</v>
      </c>
      <c r="M34" s="16">
        <v>2</v>
      </c>
      <c r="N34" s="63">
        <v>2.908045</v>
      </c>
      <c r="O34" s="16">
        <v>46</v>
      </c>
      <c r="P34" s="63">
        <v>8.6860549999999979</v>
      </c>
      <c r="Q34" s="16">
        <v>35</v>
      </c>
      <c r="R34" s="63">
        <v>8.3535000000000004</v>
      </c>
      <c r="S34" s="16">
        <v>16</v>
      </c>
      <c r="T34" s="63">
        <v>6.5197349999999998</v>
      </c>
      <c r="U34" s="16">
        <v>100</v>
      </c>
      <c r="V34" s="8">
        <v>124</v>
      </c>
    </row>
    <row r="35" spans="1:22">
      <c r="A35" t="s">
        <v>111</v>
      </c>
      <c r="B35" s="46">
        <v>4</v>
      </c>
      <c r="C35" s="47">
        <v>9</v>
      </c>
      <c r="D35" s="47">
        <v>43</v>
      </c>
      <c r="E35" s="47">
        <v>27</v>
      </c>
      <c r="F35" s="47">
        <v>17</v>
      </c>
      <c r="G35" s="47">
        <v>100</v>
      </c>
      <c r="H35" s="45">
        <v>812</v>
      </c>
      <c r="J35" t="s">
        <v>112</v>
      </c>
      <c r="K35" s="17">
        <v>1</v>
      </c>
      <c r="L35" s="63">
        <v>2.8248800000000003</v>
      </c>
      <c r="M35" s="16">
        <v>3</v>
      </c>
      <c r="N35" s="63">
        <v>3.3828650000000002</v>
      </c>
      <c r="O35" s="16">
        <v>59</v>
      </c>
      <c r="P35" s="63">
        <v>8.7776050000000048</v>
      </c>
      <c r="Q35" s="16">
        <v>31</v>
      </c>
      <c r="R35" s="63">
        <v>8.3119549999999993</v>
      </c>
      <c r="S35" s="16">
        <v>6</v>
      </c>
      <c r="T35" s="63">
        <v>4.5354999999999999</v>
      </c>
      <c r="U35" s="16">
        <v>100</v>
      </c>
      <c r="V35" s="8">
        <v>118</v>
      </c>
    </row>
    <row r="36" spans="1:22" ht="15" customHeight="1">
      <c r="A36" t="s">
        <v>212</v>
      </c>
      <c r="B36" s="17"/>
      <c r="C36" s="16"/>
      <c r="D36" s="16"/>
      <c r="E36" s="16"/>
      <c r="F36" s="16"/>
      <c r="G36" s="16"/>
      <c r="H36" s="8"/>
      <c r="J36" t="s">
        <v>114</v>
      </c>
      <c r="K36" s="74">
        <v>2</v>
      </c>
      <c r="L36" s="63">
        <v>7.2144799999999991</v>
      </c>
      <c r="M36" s="75">
        <v>5</v>
      </c>
      <c r="N36" s="63">
        <v>7.8113900000000003</v>
      </c>
      <c r="O36" s="75">
        <v>60</v>
      </c>
      <c r="P36" s="63">
        <v>14.233694999999999</v>
      </c>
      <c r="Q36" s="75">
        <v>28</v>
      </c>
      <c r="R36" s="63">
        <v>13.201499999999999</v>
      </c>
      <c r="S36" s="75">
        <v>5</v>
      </c>
      <c r="T36" s="63">
        <v>7.8113900000000003</v>
      </c>
      <c r="U36" s="16">
        <v>100</v>
      </c>
      <c r="V36" s="8">
        <v>43</v>
      </c>
    </row>
    <row r="37" spans="1:22" ht="15" customHeight="1">
      <c r="B37" s="17"/>
      <c r="C37" s="16"/>
      <c r="D37" s="16"/>
      <c r="E37" s="16"/>
      <c r="F37" s="16"/>
      <c r="G37" s="16"/>
      <c r="H37" s="8"/>
      <c r="J37" t="s">
        <v>115</v>
      </c>
      <c r="K37" s="17">
        <v>4</v>
      </c>
      <c r="L37" s="63">
        <v>4.0298550000000004</v>
      </c>
      <c r="M37" s="16">
        <v>5</v>
      </c>
      <c r="N37" s="63">
        <v>4.3529450000000001</v>
      </c>
      <c r="O37" s="16">
        <v>43</v>
      </c>
      <c r="P37" s="63">
        <v>9.2473649999999967</v>
      </c>
      <c r="Q37" s="16">
        <v>28</v>
      </c>
      <c r="R37" s="63">
        <v>8.3985950000000003</v>
      </c>
      <c r="S37" s="16">
        <v>20</v>
      </c>
      <c r="T37" s="63">
        <v>7.6033900000000001</v>
      </c>
      <c r="U37" s="16">
        <v>100</v>
      </c>
      <c r="V37" s="8">
        <v>108</v>
      </c>
    </row>
    <row r="38" spans="1:22">
      <c r="A38" s="1" t="s">
        <v>116</v>
      </c>
      <c r="B38" s="17"/>
      <c r="C38" s="16"/>
      <c r="D38" s="16"/>
      <c r="E38" s="16"/>
      <c r="F38" s="16"/>
      <c r="G38" s="16"/>
      <c r="H38" s="8"/>
      <c r="J38" t="s">
        <v>117</v>
      </c>
      <c r="K38" s="17">
        <v>11</v>
      </c>
      <c r="L38" s="63">
        <v>6.530854999999999</v>
      </c>
      <c r="M38" s="16">
        <v>11</v>
      </c>
      <c r="N38" s="63">
        <v>6.530854999999999</v>
      </c>
      <c r="O38" s="16">
        <v>31</v>
      </c>
      <c r="P38" s="63">
        <v>9.110710000000001</v>
      </c>
      <c r="Q38" s="16">
        <v>28</v>
      </c>
      <c r="R38" s="63">
        <v>8.9329249999999991</v>
      </c>
      <c r="S38" s="16">
        <v>19</v>
      </c>
      <c r="T38" s="63">
        <v>7.8360200000000004</v>
      </c>
      <c r="U38" s="16">
        <v>100</v>
      </c>
      <c r="V38" s="8">
        <v>96</v>
      </c>
    </row>
    <row r="39" spans="1:22" ht="15" customHeight="1">
      <c r="A39" t="s">
        <v>118</v>
      </c>
      <c r="B39" s="46">
        <v>3</v>
      </c>
      <c r="C39" s="47">
        <v>8</v>
      </c>
      <c r="D39" s="47">
        <v>46</v>
      </c>
      <c r="E39" s="47">
        <v>26</v>
      </c>
      <c r="F39" s="47">
        <v>17</v>
      </c>
      <c r="G39" s="47">
        <v>100</v>
      </c>
      <c r="H39" s="45">
        <v>632</v>
      </c>
      <c r="J39" t="s">
        <v>119</v>
      </c>
      <c r="K39" s="18">
        <v>4</v>
      </c>
      <c r="L39" s="63">
        <v>5.4659250000000004</v>
      </c>
      <c r="M39" s="19">
        <v>10</v>
      </c>
      <c r="N39" s="63">
        <v>7.2495200000000013</v>
      </c>
      <c r="O39" s="19">
        <v>24</v>
      </c>
      <c r="P39" s="63">
        <v>9.8802050000000019</v>
      </c>
      <c r="Q39" s="19">
        <v>30</v>
      </c>
      <c r="R39" s="63">
        <v>10.50398</v>
      </c>
      <c r="S39" s="19">
        <v>32</v>
      </c>
      <c r="T39" s="63">
        <v>10.748864999999999</v>
      </c>
      <c r="U39" s="16">
        <v>100</v>
      </c>
      <c r="V39" s="8">
        <v>71</v>
      </c>
    </row>
    <row r="40" spans="1:22" ht="15" customHeight="1">
      <c r="A40" t="s">
        <v>120</v>
      </c>
      <c r="B40" s="46">
        <v>4</v>
      </c>
      <c r="C40" s="47">
        <v>8</v>
      </c>
      <c r="D40" s="47">
        <v>43</v>
      </c>
      <c r="E40" s="47">
        <v>30</v>
      </c>
      <c r="F40" s="47">
        <v>15</v>
      </c>
      <c r="G40" s="47">
        <v>100</v>
      </c>
      <c r="H40" s="45">
        <v>648</v>
      </c>
      <c r="J40" t="s">
        <v>121</v>
      </c>
      <c r="K40" s="17">
        <v>1</v>
      </c>
      <c r="L40" s="63">
        <v>2.1074100000000002</v>
      </c>
      <c r="M40" s="16">
        <v>3</v>
      </c>
      <c r="N40" s="63">
        <v>2.9694899999999995</v>
      </c>
      <c r="O40" s="16">
        <v>50</v>
      </c>
      <c r="P40" s="63">
        <v>7.3980699999999979</v>
      </c>
      <c r="Q40" s="16">
        <v>38</v>
      </c>
      <c r="R40" s="63">
        <v>7.1728900000000015</v>
      </c>
      <c r="S40" s="16">
        <v>8</v>
      </c>
      <c r="T40" s="63">
        <v>4.0498799999999999</v>
      </c>
      <c r="U40" s="16">
        <v>100</v>
      </c>
      <c r="V40" s="8">
        <v>173</v>
      </c>
    </row>
    <row r="41" spans="1:22">
      <c r="A41" t="s">
        <v>122</v>
      </c>
      <c r="B41" s="46">
        <v>3</v>
      </c>
      <c r="C41" s="47">
        <v>7</v>
      </c>
      <c r="D41" s="47">
        <v>43</v>
      </c>
      <c r="E41" s="47">
        <v>32</v>
      </c>
      <c r="F41" s="47">
        <v>15</v>
      </c>
      <c r="G41" s="47">
        <v>100</v>
      </c>
      <c r="H41" s="45">
        <v>774</v>
      </c>
      <c r="J41" t="s">
        <v>123</v>
      </c>
      <c r="K41" s="17">
        <v>1</v>
      </c>
      <c r="L41" s="63">
        <v>4.8187899999999999</v>
      </c>
      <c r="M41" s="16">
        <v>3</v>
      </c>
      <c r="N41" s="63">
        <v>5.2099649999999995</v>
      </c>
      <c r="O41" s="16">
        <v>42</v>
      </c>
      <c r="P41" s="63">
        <v>11.604384999999997</v>
      </c>
      <c r="Q41" s="16">
        <v>38</v>
      </c>
      <c r="R41" s="63">
        <v>11.396165</v>
      </c>
      <c r="S41" s="16">
        <v>16</v>
      </c>
      <c r="T41" s="63">
        <v>8.9711499999999997</v>
      </c>
      <c r="U41" s="16">
        <v>100</v>
      </c>
      <c r="V41" s="8">
        <v>67</v>
      </c>
    </row>
    <row r="42" spans="1:22">
      <c r="A42" t="s">
        <v>124</v>
      </c>
      <c r="B42" s="46">
        <v>1</v>
      </c>
      <c r="C42" s="47">
        <v>6</v>
      </c>
      <c r="D42" s="47">
        <v>51</v>
      </c>
      <c r="E42" s="47">
        <v>28</v>
      </c>
      <c r="F42" s="47">
        <v>14</v>
      </c>
      <c r="G42" s="47">
        <v>100</v>
      </c>
      <c r="H42" s="45">
        <v>822</v>
      </c>
      <c r="J42" t="s">
        <v>125</v>
      </c>
      <c r="K42" s="17">
        <v>3</v>
      </c>
      <c r="L42" s="63">
        <v>2.8537700000000004</v>
      </c>
      <c r="M42" s="16">
        <v>15</v>
      </c>
      <c r="N42" s="63">
        <v>5.5038349999999996</v>
      </c>
      <c r="O42" s="16">
        <v>34</v>
      </c>
      <c r="P42" s="63">
        <v>7.1198099999999984</v>
      </c>
      <c r="Q42" s="16">
        <v>25</v>
      </c>
      <c r="R42" s="63">
        <v>6.4822050000000004</v>
      </c>
      <c r="S42" s="16">
        <v>23</v>
      </c>
      <c r="T42" s="63">
        <v>6.3762299999999996</v>
      </c>
      <c r="U42" s="16">
        <v>100</v>
      </c>
      <c r="V42" s="8">
        <v>168</v>
      </c>
    </row>
    <row r="43" spans="1:22">
      <c r="A43" t="s">
        <v>126</v>
      </c>
      <c r="B43" s="46">
        <v>1</v>
      </c>
      <c r="C43" s="47">
        <v>6</v>
      </c>
      <c r="D43" s="47">
        <v>49</v>
      </c>
      <c r="E43" s="47">
        <v>33</v>
      </c>
      <c r="F43" s="47">
        <v>11</v>
      </c>
      <c r="G43" s="47">
        <v>100</v>
      </c>
      <c r="H43" s="45">
        <v>948</v>
      </c>
      <c r="J43" t="s">
        <v>127</v>
      </c>
      <c r="K43" s="17">
        <v>3</v>
      </c>
      <c r="L43" s="63">
        <v>4.8717899999999998</v>
      </c>
      <c r="M43" s="16">
        <v>11</v>
      </c>
      <c r="N43" s="63">
        <v>7.513840000000001</v>
      </c>
      <c r="O43" s="16">
        <v>43</v>
      </c>
      <c r="P43" s="63">
        <v>11.248920000000002</v>
      </c>
      <c r="Q43" s="16">
        <v>26</v>
      </c>
      <c r="R43" s="63">
        <v>10.104434999999999</v>
      </c>
      <c r="S43" s="16">
        <v>17</v>
      </c>
      <c r="T43" s="63">
        <v>8.6939850000000014</v>
      </c>
      <c r="U43" s="16">
        <v>100</v>
      </c>
      <c r="V43" s="8">
        <v>72</v>
      </c>
    </row>
    <row r="44" spans="1:22" ht="15" customHeight="1">
      <c r="A44" t="s">
        <v>113</v>
      </c>
      <c r="B44" s="17"/>
      <c r="C44" s="16"/>
      <c r="D44" s="16"/>
      <c r="E44" s="16"/>
      <c r="F44" s="16"/>
      <c r="G44" s="16"/>
      <c r="H44" s="8"/>
      <c r="J44" t="s">
        <v>129</v>
      </c>
      <c r="K44" s="17">
        <v>3</v>
      </c>
      <c r="L44" s="63">
        <v>3.6452699999999996</v>
      </c>
      <c r="M44" s="16">
        <v>8</v>
      </c>
      <c r="N44" s="63">
        <v>5.1294450000000005</v>
      </c>
      <c r="O44" s="16">
        <v>53</v>
      </c>
      <c r="P44" s="63">
        <v>8.835440000000002</v>
      </c>
      <c r="Q44" s="16">
        <v>23</v>
      </c>
      <c r="R44" s="63">
        <v>7.461825000000001</v>
      </c>
      <c r="S44" s="16">
        <v>13</v>
      </c>
      <c r="T44" s="63">
        <v>6.0147349999999999</v>
      </c>
      <c r="U44" s="16">
        <v>100</v>
      </c>
      <c r="V44" s="8">
        <v>120</v>
      </c>
    </row>
    <row r="45" spans="1:22">
      <c r="B45" s="17"/>
      <c r="C45" s="16"/>
      <c r="D45" s="16"/>
      <c r="E45" s="16"/>
      <c r="F45" s="16"/>
      <c r="G45" s="16"/>
      <c r="H45" s="8"/>
      <c r="J45" t="s">
        <v>130</v>
      </c>
      <c r="K45" s="17">
        <v>2</v>
      </c>
      <c r="L45" s="63">
        <v>3.1003349999999994</v>
      </c>
      <c r="M45" s="16">
        <v>4</v>
      </c>
      <c r="N45" s="63">
        <v>4.0680999999999994</v>
      </c>
      <c r="O45" s="16">
        <v>56</v>
      </c>
      <c r="P45" s="63">
        <v>8.9394600000000022</v>
      </c>
      <c r="Q45" s="16">
        <v>28</v>
      </c>
      <c r="R45" s="63">
        <v>8.0908800000000003</v>
      </c>
      <c r="S45" s="16">
        <v>10</v>
      </c>
      <c r="T45" s="63">
        <v>5.6856599999999995</v>
      </c>
      <c r="U45" s="16">
        <v>100</v>
      </c>
      <c r="V45" s="8">
        <v>116</v>
      </c>
    </row>
    <row r="46" spans="1:22">
      <c r="A46" s="1" t="s">
        <v>131</v>
      </c>
      <c r="B46" s="17"/>
      <c r="C46" s="16"/>
      <c r="D46" s="16"/>
      <c r="E46" s="16"/>
      <c r="F46" s="16"/>
      <c r="G46" s="16"/>
      <c r="H46" s="8"/>
      <c r="J46" t="s">
        <v>132</v>
      </c>
      <c r="K46" s="17">
        <v>0</v>
      </c>
      <c r="L46" s="63" t="s">
        <v>83</v>
      </c>
      <c r="M46" s="16">
        <v>3</v>
      </c>
      <c r="N46" s="63">
        <v>3.000775</v>
      </c>
      <c r="O46" s="16">
        <v>45</v>
      </c>
      <c r="P46" s="63">
        <v>7.9750299999999994</v>
      </c>
      <c r="Q46" s="16">
        <v>42</v>
      </c>
      <c r="R46" s="63">
        <v>7.9201099999999967</v>
      </c>
      <c r="S46" s="16">
        <v>10</v>
      </c>
      <c r="T46" s="63">
        <v>4.9971449999999997</v>
      </c>
      <c r="U46" s="16">
        <v>100</v>
      </c>
      <c r="V46" s="8">
        <v>147</v>
      </c>
    </row>
    <row r="47" spans="1:22">
      <c r="A47" t="s">
        <v>133</v>
      </c>
      <c r="B47" s="46">
        <v>1</v>
      </c>
      <c r="C47" s="47">
        <v>7</v>
      </c>
      <c r="D47" s="47">
        <v>46</v>
      </c>
      <c r="E47" s="47">
        <v>32</v>
      </c>
      <c r="F47" s="47">
        <v>14</v>
      </c>
      <c r="G47" s="47">
        <v>100</v>
      </c>
      <c r="H47" s="44">
        <v>2134</v>
      </c>
      <c r="J47" t="s">
        <v>134</v>
      </c>
      <c r="K47" s="17">
        <v>0</v>
      </c>
      <c r="L47" s="63" t="s">
        <v>83</v>
      </c>
      <c r="M47" s="16">
        <v>3</v>
      </c>
      <c r="N47" s="63">
        <v>5.3587449999999999</v>
      </c>
      <c r="O47" s="16">
        <v>51</v>
      </c>
      <c r="P47" s="63">
        <v>11.923384999999998</v>
      </c>
      <c r="Q47" s="16">
        <v>41</v>
      </c>
      <c r="R47" s="63">
        <v>11.76576</v>
      </c>
      <c r="S47" s="16">
        <v>5</v>
      </c>
      <c r="T47" s="63">
        <v>5.9319250000000006</v>
      </c>
      <c r="U47" s="16">
        <v>100</v>
      </c>
      <c r="V47" s="8">
        <v>65</v>
      </c>
    </row>
    <row r="48" spans="1:22" ht="15" customHeight="1">
      <c r="A48" s="26" t="s">
        <v>135</v>
      </c>
      <c r="B48" s="46">
        <v>3</v>
      </c>
      <c r="C48" s="47">
        <v>6</v>
      </c>
      <c r="D48" s="47">
        <v>53</v>
      </c>
      <c r="E48" s="47">
        <v>27</v>
      </c>
      <c r="F48" s="47">
        <v>11</v>
      </c>
      <c r="G48" s="47">
        <v>100</v>
      </c>
      <c r="H48" s="45">
        <v>408</v>
      </c>
      <c r="J48" t="s">
        <v>136</v>
      </c>
      <c r="K48" s="17">
        <v>3</v>
      </c>
      <c r="L48" s="63">
        <v>3.6814550000000001</v>
      </c>
      <c r="M48" s="16">
        <v>7</v>
      </c>
      <c r="N48" s="63">
        <v>5.186494999999999</v>
      </c>
      <c r="O48" s="16">
        <v>42</v>
      </c>
      <c r="P48" s="63">
        <v>9.1980500000000021</v>
      </c>
      <c r="Q48" s="16">
        <v>33</v>
      </c>
      <c r="R48" s="63">
        <v>8.8146099999999983</v>
      </c>
      <c r="S48" s="16">
        <v>15</v>
      </c>
      <c r="T48" s="63">
        <v>6.7745300000000004</v>
      </c>
      <c r="U48" s="16">
        <v>100</v>
      </c>
      <c r="V48" s="8">
        <v>108</v>
      </c>
    </row>
    <row r="49" spans="1:22" ht="15" customHeight="1">
      <c r="A49" s="26" t="s">
        <v>137</v>
      </c>
      <c r="B49" s="46">
        <v>7</v>
      </c>
      <c r="C49" s="47">
        <v>13</v>
      </c>
      <c r="D49" s="47">
        <v>42</v>
      </c>
      <c r="E49" s="47">
        <v>23</v>
      </c>
      <c r="F49" s="47">
        <v>15</v>
      </c>
      <c r="G49" s="47">
        <v>100</v>
      </c>
      <c r="H49" s="45">
        <v>222</v>
      </c>
      <c r="J49" t="s">
        <v>138</v>
      </c>
      <c r="K49" s="17">
        <v>0</v>
      </c>
      <c r="L49" s="63" t="s">
        <v>83</v>
      </c>
      <c r="M49" s="16">
        <v>11</v>
      </c>
      <c r="N49" s="63">
        <v>7.9564700000000004</v>
      </c>
      <c r="O49" s="16">
        <v>45</v>
      </c>
      <c r="P49" s="63">
        <v>11.965039999999998</v>
      </c>
      <c r="Q49" s="16">
        <v>30</v>
      </c>
      <c r="R49" s="63">
        <v>11.061040000000002</v>
      </c>
      <c r="S49" s="16">
        <v>14</v>
      </c>
      <c r="T49" s="63">
        <v>8.6984200000000005</v>
      </c>
      <c r="U49" s="16">
        <v>100</v>
      </c>
      <c r="V49" s="8">
        <v>64</v>
      </c>
    </row>
    <row r="50" spans="1:22" ht="15" customHeight="1">
      <c r="A50" s="27" t="s">
        <v>139</v>
      </c>
      <c r="B50" s="46">
        <v>2</v>
      </c>
      <c r="C50" s="47">
        <v>6</v>
      </c>
      <c r="D50" s="47">
        <v>47</v>
      </c>
      <c r="E50" s="47">
        <v>29</v>
      </c>
      <c r="F50" s="47">
        <v>16</v>
      </c>
      <c r="G50" s="47">
        <v>100</v>
      </c>
      <c r="H50" s="44">
        <v>1056</v>
      </c>
      <c r="J50" t="s">
        <v>140</v>
      </c>
      <c r="K50" s="17">
        <v>3</v>
      </c>
      <c r="L50" s="63">
        <v>5.2099649999999995</v>
      </c>
      <c r="M50" s="16">
        <v>15</v>
      </c>
      <c r="N50" s="63">
        <v>8.675634999999998</v>
      </c>
      <c r="O50" s="16">
        <v>52</v>
      </c>
      <c r="P50" s="63">
        <v>11.741170000000004</v>
      </c>
      <c r="Q50" s="16">
        <v>15</v>
      </c>
      <c r="R50" s="63">
        <v>8.675634999999998</v>
      </c>
      <c r="S50" s="16">
        <v>15</v>
      </c>
      <c r="T50" s="63">
        <v>8.675634999999998</v>
      </c>
      <c r="U50" s="16">
        <v>100</v>
      </c>
      <c r="V50" s="8">
        <v>67</v>
      </c>
    </row>
    <row r="51" spans="1:22">
      <c r="A51" t="s">
        <v>150</v>
      </c>
      <c r="B51" s="17"/>
      <c r="C51" s="16"/>
      <c r="D51" s="16"/>
      <c r="E51" s="16"/>
      <c r="F51" s="16"/>
      <c r="G51" s="16"/>
      <c r="H51" s="8"/>
      <c r="J51" t="s">
        <v>141</v>
      </c>
      <c r="K51" s="17">
        <v>11</v>
      </c>
      <c r="L51" s="63">
        <v>7.513840000000001</v>
      </c>
      <c r="M51" s="16">
        <v>22</v>
      </c>
      <c r="N51" s="63">
        <v>9.5830900000000003</v>
      </c>
      <c r="O51" s="16">
        <v>25</v>
      </c>
      <c r="P51" s="63">
        <v>9.9429450000000017</v>
      </c>
      <c r="Q51" s="16">
        <v>17</v>
      </c>
      <c r="R51" s="63">
        <v>8.6939850000000014</v>
      </c>
      <c r="S51" s="16">
        <v>25</v>
      </c>
      <c r="T51" s="63">
        <v>9.9429450000000017</v>
      </c>
      <c r="U51" s="16">
        <v>100</v>
      </c>
      <c r="V51" s="8">
        <v>72</v>
      </c>
    </row>
    <row r="52" spans="1:22">
      <c r="B52" s="17"/>
      <c r="C52" s="16"/>
      <c r="D52" s="16"/>
      <c r="E52" s="16"/>
      <c r="F52" s="16"/>
      <c r="G52" s="16"/>
      <c r="H52" s="8"/>
      <c r="J52" t="s">
        <v>81</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2</v>
      </c>
      <c r="C54" s="47">
        <v>7</v>
      </c>
      <c r="D54" s="47">
        <v>48</v>
      </c>
      <c r="E54" s="47">
        <v>29</v>
      </c>
      <c r="F54" s="47">
        <v>14</v>
      </c>
      <c r="G54" s="47">
        <v>100</v>
      </c>
      <c r="H54" s="44">
        <v>1861</v>
      </c>
    </row>
    <row r="55" spans="1:22">
      <c r="A55" t="s">
        <v>145</v>
      </c>
      <c r="B55" s="46">
        <v>2</v>
      </c>
      <c r="C55" s="47">
        <v>7</v>
      </c>
      <c r="D55" s="47">
        <v>46</v>
      </c>
      <c r="E55" s="47">
        <v>31</v>
      </c>
      <c r="F55" s="47">
        <v>14</v>
      </c>
      <c r="G55" s="47">
        <v>100</v>
      </c>
      <c r="H55" s="44">
        <v>1288</v>
      </c>
    </row>
    <row r="56" spans="1:22">
      <c r="A56" t="s">
        <v>190</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2</v>
      </c>
      <c r="C59" s="47">
        <v>8</v>
      </c>
      <c r="D59" s="47">
        <v>46</v>
      </c>
      <c r="E59" s="47">
        <v>25</v>
      </c>
      <c r="F59" s="47">
        <v>19</v>
      </c>
      <c r="G59" s="47">
        <v>100</v>
      </c>
      <c r="H59" s="45">
        <v>280</v>
      </c>
    </row>
    <row r="60" spans="1:22">
      <c r="A60" t="s">
        <v>149</v>
      </c>
      <c r="B60" s="46">
        <v>2</v>
      </c>
      <c r="C60" s="47">
        <v>7</v>
      </c>
      <c r="D60" s="47">
        <v>46</v>
      </c>
      <c r="E60" s="47">
        <v>31</v>
      </c>
      <c r="F60" s="47">
        <v>14</v>
      </c>
      <c r="G60" s="47">
        <v>100</v>
      </c>
      <c r="H60" s="44">
        <v>3390</v>
      </c>
    </row>
    <row r="61" spans="1:22">
      <c r="A61" t="s">
        <v>190</v>
      </c>
      <c r="B61" s="17"/>
      <c r="C61" s="16"/>
      <c r="D61" s="16"/>
      <c r="E61" s="16"/>
      <c r="F61" s="16"/>
      <c r="G61" s="16"/>
      <c r="H61" s="8"/>
    </row>
    <row r="62" spans="1:22">
      <c r="B62" s="17"/>
      <c r="C62" s="16"/>
      <c r="D62" s="16"/>
      <c r="E62" s="16"/>
      <c r="F62" s="16"/>
      <c r="G62" s="16"/>
      <c r="H62" s="32"/>
    </row>
    <row r="63" spans="1:22">
      <c r="A63" s="1" t="s">
        <v>151</v>
      </c>
      <c r="B63" s="17"/>
      <c r="C63" s="16"/>
      <c r="D63" s="16"/>
      <c r="E63" s="16"/>
      <c r="F63" s="16"/>
      <c r="G63" s="16"/>
      <c r="H63" s="8"/>
    </row>
    <row r="64" spans="1:22">
      <c r="A64" t="s">
        <v>152</v>
      </c>
      <c r="B64" s="46">
        <v>2</v>
      </c>
      <c r="C64" s="47">
        <v>9</v>
      </c>
      <c r="D64" s="47">
        <v>53</v>
      </c>
      <c r="E64" s="47">
        <v>26</v>
      </c>
      <c r="F64" s="47">
        <v>10</v>
      </c>
      <c r="G64" s="47">
        <v>100</v>
      </c>
      <c r="H64" s="44">
        <v>1610</v>
      </c>
    </row>
    <row r="65" spans="1:8">
      <c r="A65" t="s">
        <v>153</v>
      </c>
      <c r="B65" s="46">
        <v>3</v>
      </c>
      <c r="C65" s="47">
        <v>8</v>
      </c>
      <c r="D65" s="47">
        <v>42</v>
      </c>
      <c r="E65" s="47">
        <v>29</v>
      </c>
      <c r="F65" s="47">
        <v>18</v>
      </c>
      <c r="G65" s="47">
        <v>100</v>
      </c>
      <c r="H65" s="44">
        <v>1015</v>
      </c>
    </row>
    <row r="66" spans="1:8">
      <c r="A66" t="s">
        <v>154</v>
      </c>
      <c r="B66" s="46">
        <v>1</v>
      </c>
      <c r="C66" s="47">
        <v>5</v>
      </c>
      <c r="D66" s="47">
        <v>42</v>
      </c>
      <c r="E66" s="47">
        <v>35</v>
      </c>
      <c r="F66" s="47">
        <v>17</v>
      </c>
      <c r="G66" s="47">
        <v>100</v>
      </c>
      <c r="H66" s="44">
        <v>1350</v>
      </c>
    </row>
    <row r="67" spans="1:8">
      <c r="A67" t="s">
        <v>71</v>
      </c>
      <c r="B67" s="17"/>
      <c r="C67" s="16"/>
      <c r="D67" s="16"/>
      <c r="E67" s="16"/>
      <c r="F67" s="16"/>
      <c r="G67" s="16"/>
      <c r="H67" s="8"/>
    </row>
    <row r="68" spans="1:8">
      <c r="B68" s="17"/>
      <c r="C68" s="16"/>
      <c r="D68" s="16"/>
      <c r="E68" s="16"/>
      <c r="F68" s="16"/>
      <c r="G68" s="16"/>
      <c r="H68" s="32"/>
    </row>
    <row r="69" spans="1:8" ht="17.25">
      <c r="A69" s="1" t="s">
        <v>155</v>
      </c>
      <c r="B69" s="17"/>
      <c r="C69" s="16"/>
      <c r="D69" s="16"/>
      <c r="E69" s="16"/>
      <c r="F69" s="16"/>
      <c r="G69" s="16"/>
      <c r="H69" s="8"/>
    </row>
    <row r="70" spans="1:8">
      <c r="A70" t="s">
        <v>156</v>
      </c>
      <c r="B70" s="46">
        <v>4</v>
      </c>
      <c r="C70" s="47">
        <v>9</v>
      </c>
      <c r="D70" s="47">
        <v>51</v>
      </c>
      <c r="E70" s="47">
        <v>28</v>
      </c>
      <c r="F70" s="47">
        <v>8</v>
      </c>
      <c r="G70" s="47">
        <v>100</v>
      </c>
      <c r="H70" s="44">
        <v>1160</v>
      </c>
    </row>
    <row r="71" spans="1:8">
      <c r="A71" t="s">
        <v>157</v>
      </c>
      <c r="B71" s="46">
        <v>1</v>
      </c>
      <c r="C71" s="47">
        <v>7</v>
      </c>
      <c r="D71" s="47">
        <v>49</v>
      </c>
      <c r="E71" s="47">
        <v>31</v>
      </c>
      <c r="F71" s="47">
        <v>12</v>
      </c>
      <c r="G71" s="47">
        <v>100</v>
      </c>
      <c r="H71" s="44">
        <v>1575</v>
      </c>
    </row>
    <row r="72" spans="1:8">
      <c r="A72" t="s">
        <v>158</v>
      </c>
      <c r="B72" s="46">
        <v>2</v>
      </c>
      <c r="C72" s="47">
        <v>6</v>
      </c>
      <c r="D72" s="47">
        <v>39</v>
      </c>
      <c r="E72" s="47">
        <v>30</v>
      </c>
      <c r="F72" s="47">
        <v>23</v>
      </c>
      <c r="G72" s="47">
        <v>100</v>
      </c>
      <c r="H72" s="44">
        <v>1185</v>
      </c>
    </row>
    <row r="73" spans="1:8">
      <c r="A73" t="s">
        <v>161</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46">
        <v>3</v>
      </c>
      <c r="C76" s="47">
        <v>8</v>
      </c>
      <c r="D76" s="47">
        <v>52</v>
      </c>
      <c r="E76" s="47">
        <v>28</v>
      </c>
      <c r="F76" s="47">
        <v>9</v>
      </c>
      <c r="G76" s="47">
        <v>100</v>
      </c>
      <c r="H76" s="44">
        <v>2089</v>
      </c>
    </row>
    <row r="77" spans="1:8">
      <c r="A77" t="s">
        <v>157</v>
      </c>
      <c r="B77" s="46">
        <v>2</v>
      </c>
      <c r="C77" s="47">
        <v>8</v>
      </c>
      <c r="D77" s="47">
        <v>44</v>
      </c>
      <c r="E77" s="47">
        <v>30</v>
      </c>
      <c r="F77" s="47">
        <v>16</v>
      </c>
      <c r="G77" s="47">
        <v>100</v>
      </c>
      <c r="H77" s="45">
        <v>508</v>
      </c>
    </row>
    <row r="78" spans="1:8">
      <c r="A78" t="s">
        <v>158</v>
      </c>
      <c r="B78" s="46">
        <v>1</v>
      </c>
      <c r="C78" s="47">
        <v>5</v>
      </c>
      <c r="D78" s="47">
        <v>39</v>
      </c>
      <c r="E78" s="47">
        <v>33</v>
      </c>
      <c r="F78" s="47">
        <v>22</v>
      </c>
      <c r="G78" s="47">
        <v>100</v>
      </c>
      <c r="H78" s="44">
        <v>1250</v>
      </c>
    </row>
    <row r="79" spans="1:8">
      <c r="A79" t="s">
        <v>208</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46">
        <v>3</v>
      </c>
      <c r="C82" s="47">
        <v>9</v>
      </c>
      <c r="D82" s="47">
        <v>51</v>
      </c>
      <c r="E82" s="47">
        <v>28</v>
      </c>
      <c r="F82" s="47">
        <v>9</v>
      </c>
      <c r="G82" s="47">
        <v>100</v>
      </c>
      <c r="H82" s="44">
        <v>2065</v>
      </c>
    </row>
    <row r="83" spans="1:8">
      <c r="A83" t="s">
        <v>158</v>
      </c>
      <c r="B83" s="46">
        <v>1</v>
      </c>
      <c r="C83" s="47">
        <v>5</v>
      </c>
      <c r="D83" s="47">
        <v>42</v>
      </c>
      <c r="E83" s="47">
        <v>32</v>
      </c>
      <c r="F83" s="47">
        <v>20</v>
      </c>
      <c r="G83" s="47">
        <v>100</v>
      </c>
      <c r="H83" s="44">
        <v>1901</v>
      </c>
    </row>
    <row r="84" spans="1:8">
      <c r="A84" t="s">
        <v>161</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46">
        <v>3</v>
      </c>
      <c r="C87" s="47">
        <v>9</v>
      </c>
      <c r="D87" s="47">
        <v>54</v>
      </c>
      <c r="E87" s="47">
        <v>26</v>
      </c>
      <c r="F87" s="47">
        <v>8</v>
      </c>
      <c r="G87" s="47">
        <v>100</v>
      </c>
      <c r="H87" s="44">
        <v>2331</v>
      </c>
    </row>
    <row r="88" spans="1:8">
      <c r="A88" t="s">
        <v>165</v>
      </c>
      <c r="B88" s="46">
        <v>1</v>
      </c>
      <c r="C88" s="47">
        <v>4</v>
      </c>
      <c r="D88" s="47">
        <v>35</v>
      </c>
      <c r="E88" s="47">
        <v>36</v>
      </c>
      <c r="F88" s="47">
        <v>24</v>
      </c>
      <c r="G88" s="47">
        <v>100</v>
      </c>
      <c r="H88" s="44">
        <v>1623</v>
      </c>
    </row>
    <row r="89" spans="1:8">
      <c r="A89" s="48" t="s">
        <v>142</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46">
        <v>3</v>
      </c>
      <c r="C92" s="47">
        <v>7</v>
      </c>
      <c r="D92" s="47">
        <v>52</v>
      </c>
      <c r="E92" s="47">
        <v>29</v>
      </c>
      <c r="F92" s="47">
        <v>9</v>
      </c>
      <c r="G92" s="47">
        <v>100</v>
      </c>
      <c r="H92" s="44">
        <v>3186</v>
      </c>
    </row>
    <row r="93" spans="1:8">
      <c r="A93" t="s">
        <v>169</v>
      </c>
      <c r="B93" s="46">
        <v>1</v>
      </c>
      <c r="C93" s="47">
        <v>7</v>
      </c>
      <c r="D93" s="47">
        <v>28</v>
      </c>
      <c r="E93" s="47">
        <v>34</v>
      </c>
      <c r="F93" s="47">
        <v>30</v>
      </c>
      <c r="G93" s="47">
        <v>100</v>
      </c>
      <c r="H93" s="45">
        <v>560</v>
      </c>
    </row>
    <row r="94" spans="1:8">
      <c r="A94" t="s">
        <v>170</v>
      </c>
      <c r="B94" s="46">
        <v>2</v>
      </c>
      <c r="C94" s="47">
        <v>3</v>
      </c>
      <c r="D94" s="47">
        <v>17</v>
      </c>
      <c r="E94" s="47">
        <v>24</v>
      </c>
      <c r="F94" s="47">
        <v>54</v>
      </c>
      <c r="G94" s="47">
        <v>100</v>
      </c>
      <c r="H94" s="45">
        <v>230</v>
      </c>
    </row>
    <row r="95" spans="1:8">
      <c r="A95" s="48" t="s">
        <v>196</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46">
        <v>3</v>
      </c>
      <c r="C98" s="47">
        <v>8</v>
      </c>
      <c r="D98" s="47">
        <v>52</v>
      </c>
      <c r="E98" s="47">
        <v>26</v>
      </c>
      <c r="F98" s="47">
        <v>11</v>
      </c>
      <c r="G98" s="47">
        <v>100</v>
      </c>
      <c r="H98" s="44">
        <v>1480</v>
      </c>
    </row>
    <row r="99" spans="1:8">
      <c r="A99" t="s">
        <v>174</v>
      </c>
      <c r="B99" s="46">
        <v>2</v>
      </c>
      <c r="C99" s="47">
        <v>6</v>
      </c>
      <c r="D99" s="47">
        <v>46</v>
      </c>
      <c r="E99" s="47">
        <v>32</v>
      </c>
      <c r="F99" s="47">
        <v>14</v>
      </c>
      <c r="G99" s="47">
        <v>100</v>
      </c>
      <c r="H99" s="44">
        <v>1942</v>
      </c>
    </row>
    <row r="100" spans="1:8">
      <c r="A100" t="s">
        <v>175</v>
      </c>
      <c r="B100" s="46">
        <v>2</v>
      </c>
      <c r="C100" s="47">
        <v>5</v>
      </c>
      <c r="D100" s="47">
        <v>36</v>
      </c>
      <c r="E100" s="47">
        <v>32</v>
      </c>
      <c r="F100" s="47">
        <v>25</v>
      </c>
      <c r="G100" s="47">
        <v>100</v>
      </c>
      <c r="H100" s="45">
        <v>592</v>
      </c>
    </row>
    <row r="101" spans="1:8">
      <c r="A101" s="48" t="s">
        <v>202</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46">
        <v>2</v>
      </c>
      <c r="C104" s="47">
        <v>8</v>
      </c>
      <c r="D104" s="47">
        <v>53</v>
      </c>
      <c r="E104" s="47">
        <v>28</v>
      </c>
      <c r="F104" s="47">
        <v>9</v>
      </c>
      <c r="G104" s="47">
        <v>100</v>
      </c>
      <c r="H104" s="44">
        <v>2086</v>
      </c>
    </row>
    <row r="105" spans="1:8">
      <c r="A105" t="s">
        <v>174</v>
      </c>
      <c r="B105" s="46">
        <v>2</v>
      </c>
      <c r="C105" s="47">
        <v>6</v>
      </c>
      <c r="D105" s="47">
        <v>43</v>
      </c>
      <c r="E105" s="47">
        <v>32</v>
      </c>
      <c r="F105" s="47">
        <v>17</v>
      </c>
      <c r="G105" s="47">
        <v>100</v>
      </c>
      <c r="H105" s="44">
        <v>1517</v>
      </c>
    </row>
    <row r="106" spans="1:8">
      <c r="A106" t="s">
        <v>175</v>
      </c>
      <c r="B106" s="46">
        <v>2</v>
      </c>
      <c r="C106" s="47">
        <v>6</v>
      </c>
      <c r="D106" s="47">
        <v>29</v>
      </c>
      <c r="E106" s="47">
        <v>30</v>
      </c>
      <c r="F106" s="47">
        <v>33</v>
      </c>
      <c r="G106" s="47">
        <v>100</v>
      </c>
      <c r="H106" s="45">
        <v>407</v>
      </c>
    </row>
    <row r="107" spans="1:8">
      <c r="A107" t="s">
        <v>161</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46">
        <v>2</v>
      </c>
      <c r="C110" s="47">
        <v>6</v>
      </c>
      <c r="D110" s="47">
        <v>50</v>
      </c>
      <c r="E110" s="47">
        <v>30</v>
      </c>
      <c r="F110" s="47">
        <v>12</v>
      </c>
      <c r="G110" s="47">
        <v>100</v>
      </c>
      <c r="H110" s="44">
        <v>2996</v>
      </c>
    </row>
    <row r="111" spans="1:8">
      <c r="A111" t="s">
        <v>181</v>
      </c>
      <c r="B111" s="46">
        <v>2</v>
      </c>
      <c r="C111" s="47">
        <v>11</v>
      </c>
      <c r="D111" s="47">
        <v>37</v>
      </c>
      <c r="E111" s="47">
        <v>30</v>
      </c>
      <c r="F111" s="47">
        <v>20</v>
      </c>
      <c r="G111" s="47">
        <v>100</v>
      </c>
      <c r="H111" s="45">
        <v>573</v>
      </c>
    </row>
    <row r="112" spans="1:8">
      <c r="A112" t="s">
        <v>182</v>
      </c>
      <c r="B112" s="46">
        <v>4</v>
      </c>
      <c r="C112" s="47">
        <v>12</v>
      </c>
      <c r="D112" s="47">
        <v>30</v>
      </c>
      <c r="E112" s="47">
        <v>27</v>
      </c>
      <c r="F112" s="47">
        <v>27</v>
      </c>
      <c r="G112" s="47">
        <v>100</v>
      </c>
      <c r="H112" s="45">
        <v>411</v>
      </c>
    </row>
    <row r="113" spans="1:8">
      <c r="A113" s="48" t="s">
        <v>150</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46">
        <v>2</v>
      </c>
      <c r="C116" s="47">
        <v>6</v>
      </c>
      <c r="D116" s="47">
        <v>47</v>
      </c>
      <c r="E116" s="47">
        <v>31</v>
      </c>
      <c r="F116" s="47">
        <v>14</v>
      </c>
      <c r="G116" s="47">
        <v>100</v>
      </c>
      <c r="H116" s="44">
        <v>3606</v>
      </c>
    </row>
    <row r="117" spans="1:8">
      <c r="A117" t="s">
        <v>186</v>
      </c>
      <c r="B117" s="46">
        <v>8</v>
      </c>
      <c r="C117" s="47">
        <v>19</v>
      </c>
      <c r="D117" s="47">
        <v>30</v>
      </c>
      <c r="E117" s="47">
        <v>21</v>
      </c>
      <c r="F117" s="47">
        <v>22</v>
      </c>
      <c r="G117" s="47">
        <v>100</v>
      </c>
      <c r="H117" s="45">
        <v>441</v>
      </c>
    </row>
    <row r="118" spans="1:8">
      <c r="A118" s="48" t="s">
        <v>150</v>
      </c>
      <c r="B118" s="41"/>
      <c r="C118" s="42"/>
      <c r="D118" s="42"/>
      <c r="E118" s="42"/>
      <c r="F118" s="42"/>
      <c r="G118" s="42"/>
      <c r="H118" s="43"/>
    </row>
    <row r="121" spans="1:8" ht="377.25">
      <c r="A121" s="5" t="s">
        <v>266</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3E2-B719-4E3E-812F-8FF18DC347B3}">
  <dimension ref="A2:Y116"/>
  <sheetViews>
    <sheetView zoomScaleNormal="100" workbookViewId="0">
      <selection activeCell="A2" sqref="A2"/>
    </sheetView>
  </sheetViews>
  <sheetFormatPr defaultRowHeight="15"/>
  <cols>
    <col min="1" max="1" width="69" customWidth="1"/>
    <col min="2" max="2" width="10.85546875" customWidth="1"/>
    <col min="3" max="3" width="11.5703125" customWidth="1"/>
    <col min="4" max="4" width="11" customWidth="1"/>
    <col min="5" max="5" width="11.5703125" customWidth="1"/>
    <col min="6" max="6" width="11.140625" customWidth="1"/>
    <col min="7" max="8" width="11.7109375" customWidth="1"/>
    <col min="9" max="9" width="11" customWidth="1"/>
    <col min="10" max="10" width="35" bestFit="1" customWidth="1"/>
    <col min="11" max="11" width="11.42578125" customWidth="1"/>
    <col min="13" max="13" width="11.140625" customWidth="1"/>
    <col min="17" max="17" width="10.7109375" customWidth="1"/>
    <col min="19" max="19" width="13" customWidth="1"/>
    <col min="22" max="22" width="9.42578125" bestFit="1" customWidth="1"/>
    <col min="25" max="25" width="10.85546875" customWidth="1"/>
    <col min="32" max="32" width="13.85546875" bestFit="1" customWidth="1"/>
  </cols>
  <sheetData>
    <row r="2" spans="1:22" ht="15.75">
      <c r="A2" s="3" t="s">
        <v>39</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48" customHeight="1">
      <c r="B4" s="11" t="s">
        <v>267</v>
      </c>
      <c r="C4" s="12" t="s">
        <v>268</v>
      </c>
      <c r="D4" s="12" t="s">
        <v>269</v>
      </c>
      <c r="E4" s="12" t="s">
        <v>270</v>
      </c>
      <c r="F4" s="12" t="s">
        <v>271</v>
      </c>
      <c r="G4" s="13" t="s">
        <v>56</v>
      </c>
      <c r="H4" s="14" t="s">
        <v>57</v>
      </c>
      <c r="K4" s="11" t="s">
        <v>267</v>
      </c>
      <c r="L4" s="12" t="s">
        <v>58</v>
      </c>
      <c r="M4" s="12" t="s">
        <v>272</v>
      </c>
      <c r="N4" s="12" t="s">
        <v>58</v>
      </c>
      <c r="O4" s="12" t="s">
        <v>273</v>
      </c>
      <c r="P4" s="12" t="s">
        <v>58</v>
      </c>
      <c r="Q4" s="12" t="s">
        <v>274</v>
      </c>
      <c r="R4" s="12" t="s">
        <v>58</v>
      </c>
      <c r="S4" s="12" t="s">
        <v>275</v>
      </c>
      <c r="T4" s="12" t="s">
        <v>58</v>
      </c>
      <c r="U4" s="13" t="s">
        <v>56</v>
      </c>
      <c r="V4" s="14" t="s">
        <v>57</v>
      </c>
    </row>
    <row r="5" spans="1:22" ht="15" customHeight="1">
      <c r="A5" s="1" t="s">
        <v>59</v>
      </c>
      <c r="B5" s="58">
        <v>7</v>
      </c>
      <c r="C5" s="59">
        <v>23</v>
      </c>
      <c r="D5" s="59">
        <v>40</v>
      </c>
      <c r="E5" s="59">
        <v>20</v>
      </c>
      <c r="F5" s="59">
        <v>10</v>
      </c>
      <c r="G5" s="59">
        <v>100</v>
      </c>
      <c r="H5" s="57">
        <v>4033</v>
      </c>
      <c r="J5" s="1" t="s">
        <v>59</v>
      </c>
      <c r="K5" s="66">
        <v>7</v>
      </c>
      <c r="L5" s="16"/>
      <c r="M5" s="64">
        <v>23</v>
      </c>
      <c r="N5" s="16"/>
      <c r="O5" s="64">
        <v>40</v>
      </c>
      <c r="P5" s="16"/>
      <c r="Q5" s="64">
        <v>20</v>
      </c>
      <c r="R5" s="64"/>
      <c r="S5" s="64">
        <v>10</v>
      </c>
      <c r="T5" s="64"/>
      <c r="U5" s="64">
        <v>100</v>
      </c>
      <c r="V5" s="76">
        <v>4033</v>
      </c>
    </row>
    <row r="6" spans="1:22">
      <c r="A6" t="s">
        <v>60</v>
      </c>
      <c r="B6" s="84">
        <v>0.8</v>
      </c>
      <c r="C6" s="85">
        <v>1.3</v>
      </c>
      <c r="D6" s="85">
        <v>1.5</v>
      </c>
      <c r="E6" s="85">
        <v>1.2</v>
      </c>
      <c r="F6" s="85">
        <v>0.9</v>
      </c>
      <c r="G6" s="16"/>
      <c r="H6" s="8"/>
      <c r="J6" t="s">
        <v>60</v>
      </c>
      <c r="K6" s="62">
        <v>0.76348500000000019</v>
      </c>
      <c r="L6" s="16"/>
      <c r="M6" s="63">
        <v>1.3037049999999994</v>
      </c>
      <c r="N6" s="16"/>
      <c r="O6" s="63">
        <v>1.5125599999999988</v>
      </c>
      <c r="P6" s="63"/>
      <c r="Q6" s="63">
        <v>1.2431049999999999</v>
      </c>
      <c r="R6" s="63"/>
      <c r="S6" s="63">
        <v>0.91840499999999992</v>
      </c>
      <c r="T6" s="64"/>
      <c r="U6" s="64"/>
      <c r="V6" s="65"/>
    </row>
    <row r="7" spans="1:22">
      <c r="B7" s="17"/>
      <c r="C7" s="16"/>
      <c r="D7" s="16"/>
      <c r="E7" s="16"/>
      <c r="F7" s="16"/>
      <c r="G7" s="16"/>
      <c r="H7" s="32"/>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6</v>
      </c>
      <c r="C9" s="47">
        <v>24</v>
      </c>
      <c r="D9" s="47">
        <v>40</v>
      </c>
      <c r="E9" s="47">
        <v>20</v>
      </c>
      <c r="F9" s="47">
        <v>10</v>
      </c>
      <c r="G9" s="47">
        <v>100</v>
      </c>
      <c r="H9" s="44">
        <v>2113</v>
      </c>
      <c r="J9" t="s">
        <v>64</v>
      </c>
      <c r="K9" s="17">
        <v>10</v>
      </c>
      <c r="L9" s="63">
        <v>2.7745000000000006</v>
      </c>
      <c r="M9" s="16">
        <v>22</v>
      </c>
      <c r="N9" s="63">
        <v>3.8525799999999983</v>
      </c>
      <c r="O9" s="16">
        <v>38</v>
      </c>
      <c r="P9" s="63">
        <v>4.5413249999999987</v>
      </c>
      <c r="Q9" s="16">
        <v>20</v>
      </c>
      <c r="R9" s="63">
        <v>3.7315600000000004</v>
      </c>
      <c r="S9" s="16">
        <v>10</v>
      </c>
      <c r="T9" s="63">
        <v>2.8852100000000007</v>
      </c>
      <c r="U9" s="16">
        <v>100</v>
      </c>
      <c r="V9" s="8">
        <v>439</v>
      </c>
    </row>
    <row r="10" spans="1:22">
      <c r="A10" t="s">
        <v>65</v>
      </c>
      <c r="B10" s="46">
        <v>7</v>
      </c>
      <c r="C10" s="47">
        <v>23</v>
      </c>
      <c r="D10" s="47">
        <v>40</v>
      </c>
      <c r="E10" s="47">
        <v>21</v>
      </c>
      <c r="F10" s="47">
        <v>9</v>
      </c>
      <c r="G10" s="47">
        <v>100</v>
      </c>
      <c r="H10" s="44">
        <v>1890</v>
      </c>
      <c r="J10" t="s">
        <v>66</v>
      </c>
      <c r="K10" s="17">
        <v>5</v>
      </c>
      <c r="L10" s="63">
        <v>1.0838000000000001</v>
      </c>
      <c r="M10" s="16">
        <v>24</v>
      </c>
      <c r="N10" s="63">
        <v>2.1126999999999994</v>
      </c>
      <c r="O10" s="16">
        <v>41</v>
      </c>
      <c r="P10" s="63">
        <v>2.4377299999999993</v>
      </c>
      <c r="Q10" s="16">
        <v>20</v>
      </c>
      <c r="R10" s="63">
        <v>1.980345</v>
      </c>
      <c r="S10" s="16">
        <v>10</v>
      </c>
      <c r="T10" s="63">
        <v>1.4690450000000002</v>
      </c>
      <c r="U10" s="16">
        <v>100</v>
      </c>
      <c r="V10" s="8">
        <v>1567</v>
      </c>
    </row>
    <row r="11" spans="1:22">
      <c r="A11" t="s">
        <v>190</v>
      </c>
      <c r="B11" s="17"/>
      <c r="C11" s="16"/>
      <c r="D11" s="16"/>
      <c r="E11" s="16"/>
      <c r="F11" s="16"/>
      <c r="G11" s="16"/>
      <c r="H11" s="8"/>
      <c r="J11" t="s">
        <v>68</v>
      </c>
      <c r="K11" s="17">
        <v>7</v>
      </c>
      <c r="L11" s="63">
        <v>1.569785</v>
      </c>
      <c r="M11" s="16">
        <v>25</v>
      </c>
      <c r="N11" s="63">
        <v>2.7155200000000006</v>
      </c>
      <c r="O11" s="16">
        <v>39</v>
      </c>
      <c r="P11" s="63">
        <v>3.0798949999999992</v>
      </c>
      <c r="Q11" s="16">
        <v>20</v>
      </c>
      <c r="R11" s="63">
        <v>2.5441599999999993</v>
      </c>
      <c r="S11" s="16">
        <v>9</v>
      </c>
      <c r="T11" s="63">
        <v>1.8241850000000004</v>
      </c>
      <c r="U11" s="16">
        <v>100</v>
      </c>
      <c r="V11" s="8">
        <v>965</v>
      </c>
    </row>
    <row r="12" spans="1:22">
      <c r="B12" s="17"/>
      <c r="C12" s="16"/>
      <c r="D12" s="16"/>
      <c r="E12" s="16"/>
      <c r="F12" s="16"/>
      <c r="G12" s="16"/>
      <c r="H12" s="8"/>
      <c r="J12" t="s">
        <v>69</v>
      </c>
      <c r="K12" s="17">
        <v>7</v>
      </c>
      <c r="L12" s="63">
        <v>1.587645</v>
      </c>
      <c r="M12" s="16">
        <v>22</v>
      </c>
      <c r="N12" s="63">
        <v>2.4881449999999998</v>
      </c>
      <c r="O12" s="16">
        <v>40</v>
      </c>
      <c r="P12" s="63">
        <v>2.9478099999999978</v>
      </c>
      <c r="Q12" s="16">
        <v>21</v>
      </c>
      <c r="R12" s="63">
        <v>2.46441</v>
      </c>
      <c r="S12" s="16">
        <v>10</v>
      </c>
      <c r="T12" s="63">
        <v>1.8351399999999998</v>
      </c>
      <c r="U12" s="16">
        <v>100</v>
      </c>
      <c r="V12" s="8">
        <v>1055</v>
      </c>
    </row>
    <row r="13" spans="1:22">
      <c r="A13" s="1" t="s">
        <v>70</v>
      </c>
      <c r="B13" s="15"/>
      <c r="H13" s="23"/>
      <c r="J13" t="s">
        <v>113</v>
      </c>
      <c r="K13" s="17"/>
      <c r="L13" s="16"/>
      <c r="M13" s="16"/>
      <c r="N13" s="16"/>
      <c r="O13" s="16"/>
      <c r="P13" s="16"/>
      <c r="Q13" s="16"/>
      <c r="R13" s="16"/>
      <c r="S13" s="16"/>
      <c r="T13" s="16"/>
      <c r="U13" s="16"/>
      <c r="V13" s="8"/>
    </row>
    <row r="14" spans="1:22">
      <c r="A14" t="s">
        <v>72</v>
      </c>
      <c r="B14" s="88">
        <v>9</v>
      </c>
      <c r="C14" s="89">
        <v>28</v>
      </c>
      <c r="D14" s="89">
        <v>38</v>
      </c>
      <c r="E14" s="89">
        <v>16</v>
      </c>
      <c r="F14" s="89">
        <v>9</v>
      </c>
      <c r="G14" s="89">
        <v>100</v>
      </c>
      <c r="H14" s="90">
        <v>711</v>
      </c>
      <c r="K14" s="17"/>
      <c r="L14" s="16"/>
      <c r="M14" s="16"/>
      <c r="N14" s="16"/>
      <c r="O14" s="16"/>
      <c r="P14" s="16"/>
      <c r="Q14" s="16"/>
      <c r="R14" s="16"/>
      <c r="S14" s="16"/>
      <c r="T14" s="16"/>
      <c r="U14" s="16"/>
      <c r="V14" s="8"/>
    </row>
    <row r="15" spans="1:22">
      <c r="A15" t="s">
        <v>73</v>
      </c>
      <c r="B15" s="88">
        <v>9</v>
      </c>
      <c r="C15" s="89">
        <v>30</v>
      </c>
      <c r="D15" s="89">
        <v>36</v>
      </c>
      <c r="E15" s="89">
        <v>17</v>
      </c>
      <c r="F15" s="89">
        <v>8</v>
      </c>
      <c r="G15" s="89">
        <v>100</v>
      </c>
      <c r="H15" s="90">
        <v>731</v>
      </c>
      <c r="J15" s="1" t="s">
        <v>74</v>
      </c>
      <c r="K15" s="17"/>
      <c r="L15" s="16"/>
      <c r="M15" s="16"/>
      <c r="N15" s="16"/>
      <c r="O15" s="16"/>
      <c r="P15" s="16"/>
      <c r="Q15" s="16"/>
      <c r="R15" s="16"/>
      <c r="S15" s="16"/>
      <c r="T15" s="16"/>
      <c r="U15" s="16"/>
      <c r="V15" s="8"/>
    </row>
    <row r="16" spans="1:22">
      <c r="A16" t="s">
        <v>75</v>
      </c>
      <c r="B16" s="88">
        <v>8</v>
      </c>
      <c r="C16" s="89">
        <v>22</v>
      </c>
      <c r="D16" s="89">
        <v>40</v>
      </c>
      <c r="E16" s="89">
        <v>20</v>
      </c>
      <c r="F16" s="89">
        <v>10</v>
      </c>
      <c r="G16" s="89">
        <v>100</v>
      </c>
      <c r="H16" s="90">
        <v>618</v>
      </c>
      <c r="J16" t="s">
        <v>76</v>
      </c>
      <c r="K16" s="74">
        <v>5</v>
      </c>
      <c r="L16" s="63">
        <v>8.7173700000000007</v>
      </c>
      <c r="M16" s="75">
        <v>21</v>
      </c>
      <c r="N16" s="63">
        <v>12.944729999999998</v>
      </c>
      <c r="O16" s="75">
        <v>53</v>
      </c>
      <c r="P16" s="63">
        <v>15.368195000000002</v>
      </c>
      <c r="Q16" s="75">
        <v>16</v>
      </c>
      <c r="R16" s="63">
        <v>11.8482</v>
      </c>
      <c r="S16" s="75">
        <v>5</v>
      </c>
      <c r="T16" s="63">
        <v>8.7173700000000007</v>
      </c>
      <c r="U16" s="16">
        <v>100</v>
      </c>
      <c r="V16" s="8">
        <v>38</v>
      </c>
    </row>
    <row r="17" spans="1:25">
      <c r="A17" t="s">
        <v>77</v>
      </c>
      <c r="B17" s="88">
        <v>5</v>
      </c>
      <c r="C17" s="89">
        <v>20</v>
      </c>
      <c r="D17" s="89">
        <v>39</v>
      </c>
      <c r="E17" s="89">
        <v>24</v>
      </c>
      <c r="F17" s="89">
        <v>12</v>
      </c>
      <c r="G17" s="89">
        <v>100</v>
      </c>
      <c r="H17" s="90">
        <v>942</v>
      </c>
      <c r="J17" t="s">
        <v>78</v>
      </c>
      <c r="K17" s="77">
        <v>21</v>
      </c>
      <c r="L17" s="63">
        <v>11.296374999999999</v>
      </c>
      <c r="M17" s="78">
        <v>18</v>
      </c>
      <c r="N17" s="63">
        <v>10.921154999999999</v>
      </c>
      <c r="O17" s="78">
        <v>31</v>
      </c>
      <c r="P17" s="63">
        <v>12.691069999999998</v>
      </c>
      <c r="Q17" s="78">
        <v>18</v>
      </c>
      <c r="R17" s="63">
        <v>10.921154999999999</v>
      </c>
      <c r="S17" s="78">
        <v>12</v>
      </c>
      <c r="T17" s="63">
        <v>9.5442799999999988</v>
      </c>
      <c r="U17" s="16">
        <v>100</v>
      </c>
      <c r="V17" s="8">
        <v>49</v>
      </c>
    </row>
    <row r="18" spans="1:25" ht="15" customHeight="1">
      <c r="A18" t="s">
        <v>79</v>
      </c>
      <c r="B18" s="88">
        <v>4</v>
      </c>
      <c r="C18" s="89">
        <v>19</v>
      </c>
      <c r="D18" s="89">
        <v>46</v>
      </c>
      <c r="E18" s="89">
        <v>22</v>
      </c>
      <c r="F18" s="89">
        <v>9</v>
      </c>
      <c r="G18" s="89">
        <v>100</v>
      </c>
      <c r="H18" s="90">
        <v>1031</v>
      </c>
      <c r="J18" t="s">
        <v>80</v>
      </c>
      <c r="K18" s="17">
        <v>7</v>
      </c>
      <c r="L18" s="63">
        <v>4.883445</v>
      </c>
      <c r="M18" s="16">
        <v>24</v>
      </c>
      <c r="N18" s="63">
        <v>7.5868599999999979</v>
      </c>
      <c r="O18" s="16">
        <v>38</v>
      </c>
      <c r="P18" s="63">
        <v>8.5721999999999987</v>
      </c>
      <c r="Q18" s="16">
        <v>24</v>
      </c>
      <c r="R18" s="63">
        <v>7.5868599999999979</v>
      </c>
      <c r="S18" s="16">
        <v>7</v>
      </c>
      <c r="T18" s="63">
        <v>4.6638200000000003</v>
      </c>
      <c r="U18" s="16">
        <v>100</v>
      </c>
      <c r="V18" s="8">
        <v>121</v>
      </c>
    </row>
    <row r="19" spans="1:25">
      <c r="A19" t="s">
        <v>71</v>
      </c>
      <c r="B19" s="17"/>
      <c r="C19" s="16"/>
      <c r="D19" s="16"/>
      <c r="E19" s="16"/>
      <c r="F19" s="16"/>
      <c r="G19" s="16"/>
      <c r="H19" s="8"/>
      <c r="J19" t="s">
        <v>82</v>
      </c>
      <c r="K19" s="17">
        <v>6</v>
      </c>
      <c r="L19" s="63">
        <v>5.3904199999999989</v>
      </c>
      <c r="M19" s="16">
        <v>27</v>
      </c>
      <c r="N19" s="63">
        <v>9.2941349999999989</v>
      </c>
      <c r="O19" s="16">
        <v>37</v>
      </c>
      <c r="P19" s="63">
        <v>10.08962</v>
      </c>
      <c r="Q19" s="16">
        <v>16</v>
      </c>
      <c r="R19" s="63">
        <v>7.8766550000000004</v>
      </c>
      <c r="S19" s="16">
        <v>14</v>
      </c>
      <c r="T19" s="63">
        <v>7.4453149999999999</v>
      </c>
      <c r="U19" s="16">
        <v>100</v>
      </c>
      <c r="V19" s="8">
        <v>86</v>
      </c>
    </row>
    <row r="20" spans="1:25">
      <c r="B20" s="17"/>
      <c r="C20" s="16"/>
      <c r="D20" s="16"/>
      <c r="E20" s="16"/>
      <c r="F20" s="16"/>
      <c r="G20" s="16"/>
      <c r="H20" s="8"/>
      <c r="J20" t="s">
        <v>84</v>
      </c>
      <c r="K20" s="77">
        <v>16</v>
      </c>
      <c r="L20" s="63">
        <v>10.507065000000001</v>
      </c>
      <c r="M20" s="78">
        <v>16</v>
      </c>
      <c r="N20" s="63">
        <v>10.507065000000001</v>
      </c>
      <c r="O20" s="78">
        <v>37</v>
      </c>
      <c r="P20" s="63">
        <v>13.208959999999998</v>
      </c>
      <c r="Q20" s="78">
        <v>21</v>
      </c>
      <c r="R20" s="63">
        <v>11.296374999999999</v>
      </c>
      <c r="S20" s="78">
        <v>10</v>
      </c>
      <c r="T20" s="63">
        <v>8.9841050000000013</v>
      </c>
      <c r="U20" s="16">
        <v>100</v>
      </c>
      <c r="V20" s="8">
        <v>49</v>
      </c>
    </row>
    <row r="21" spans="1:25" ht="17.25">
      <c r="A21" s="1" t="s">
        <v>85</v>
      </c>
      <c r="B21" s="17"/>
      <c r="C21" s="16"/>
      <c r="D21" s="16"/>
      <c r="E21" s="16"/>
      <c r="F21" s="16"/>
      <c r="G21" s="16"/>
      <c r="H21" s="8"/>
      <c r="J21" t="s">
        <v>86</v>
      </c>
      <c r="K21" s="77">
        <v>9</v>
      </c>
      <c r="L21" s="63">
        <v>8.6779799999999998</v>
      </c>
      <c r="M21" s="78">
        <v>17</v>
      </c>
      <c r="N21" s="63">
        <v>10.881489999999999</v>
      </c>
      <c r="O21" s="78">
        <v>36</v>
      </c>
      <c r="P21" s="63">
        <v>13.435115000000003</v>
      </c>
      <c r="Q21" s="78">
        <v>23</v>
      </c>
      <c r="R21" s="63">
        <v>12.028384999999998</v>
      </c>
      <c r="S21" s="78">
        <v>15</v>
      </c>
      <c r="T21" s="63">
        <v>10.413755</v>
      </c>
      <c r="U21" s="16">
        <v>100</v>
      </c>
      <c r="V21" s="8">
        <v>47</v>
      </c>
    </row>
    <row r="22" spans="1:25">
      <c r="A22" t="s">
        <v>87</v>
      </c>
      <c r="B22" s="46">
        <v>6</v>
      </c>
      <c r="C22" s="47">
        <v>25</v>
      </c>
      <c r="D22" s="47">
        <v>36</v>
      </c>
      <c r="E22" s="47">
        <v>21</v>
      </c>
      <c r="F22" s="47">
        <v>12</v>
      </c>
      <c r="G22" s="47">
        <v>100</v>
      </c>
      <c r="H22" s="45">
        <v>190</v>
      </c>
      <c r="J22" t="s">
        <v>88</v>
      </c>
      <c r="K22" s="77">
        <v>8</v>
      </c>
      <c r="L22" s="63">
        <v>8.3625600000000002</v>
      </c>
      <c r="M22" s="78">
        <v>20</v>
      </c>
      <c r="N22" s="63">
        <v>11.296374999999999</v>
      </c>
      <c r="O22" s="78">
        <v>44</v>
      </c>
      <c r="P22" s="63">
        <v>13.522795000000002</v>
      </c>
      <c r="Q22" s="78">
        <v>16</v>
      </c>
      <c r="R22" s="63">
        <v>10.507065000000001</v>
      </c>
      <c r="S22" s="78">
        <v>12</v>
      </c>
      <c r="T22" s="63">
        <v>9.5442799999999988</v>
      </c>
      <c r="U22" s="16">
        <v>100</v>
      </c>
      <c r="V22" s="8">
        <v>49</v>
      </c>
    </row>
    <row r="23" spans="1:25" ht="15" customHeight="1">
      <c r="A23" t="s">
        <v>89</v>
      </c>
      <c r="B23" s="46">
        <v>6</v>
      </c>
      <c r="C23" s="47">
        <v>23</v>
      </c>
      <c r="D23" s="47">
        <v>41</v>
      </c>
      <c r="E23" s="47">
        <v>21</v>
      </c>
      <c r="F23" s="47">
        <v>9</v>
      </c>
      <c r="G23" s="47">
        <v>100</v>
      </c>
      <c r="H23" s="44">
        <v>3513</v>
      </c>
      <c r="J23" t="s">
        <v>90</v>
      </c>
      <c r="K23" s="17">
        <v>9</v>
      </c>
      <c r="L23" s="63">
        <v>4.3585899999999995</v>
      </c>
      <c r="M23" s="16">
        <v>23</v>
      </c>
      <c r="N23" s="63">
        <v>6.1712549999999995</v>
      </c>
      <c r="O23" s="16">
        <v>45</v>
      </c>
      <c r="P23" s="63">
        <v>7.2021249999999979</v>
      </c>
      <c r="Q23" s="16">
        <v>17</v>
      </c>
      <c r="R23" s="63">
        <v>5.5365899999999995</v>
      </c>
      <c r="S23" s="16">
        <v>6</v>
      </c>
      <c r="T23" s="63">
        <v>3.6413349999999998</v>
      </c>
      <c r="U23" s="16">
        <v>100</v>
      </c>
      <c r="V23" s="8">
        <v>180</v>
      </c>
    </row>
    <row r="24" spans="1:25">
      <c r="A24" t="s">
        <v>190</v>
      </c>
      <c r="B24" s="17"/>
      <c r="C24" s="16"/>
      <c r="D24" s="16"/>
      <c r="E24" s="16"/>
      <c r="F24" s="16"/>
      <c r="G24" s="16"/>
      <c r="H24" s="8"/>
      <c r="J24" t="s">
        <v>92</v>
      </c>
      <c r="K24" s="17">
        <v>6</v>
      </c>
      <c r="L24" s="63">
        <v>4.6515950000000004</v>
      </c>
      <c r="M24" s="16">
        <v>26</v>
      </c>
      <c r="N24" s="63">
        <v>8.2277199999999979</v>
      </c>
      <c r="O24" s="16">
        <v>34</v>
      </c>
      <c r="P24" s="63">
        <v>8.8708650000000002</v>
      </c>
      <c r="Q24" s="16">
        <v>22</v>
      </c>
      <c r="R24" s="63">
        <v>7.8315200000000003</v>
      </c>
      <c r="S24" s="16">
        <v>12</v>
      </c>
      <c r="T24" s="63">
        <v>6.2593549999999993</v>
      </c>
      <c r="U24" s="16">
        <v>100</v>
      </c>
      <c r="V24" s="8">
        <v>108</v>
      </c>
    </row>
    <row r="25" spans="1:25" ht="15" customHeight="1">
      <c r="B25" s="17"/>
      <c r="C25" s="16"/>
      <c r="D25" s="16"/>
      <c r="E25" s="16"/>
      <c r="F25" s="16"/>
      <c r="G25" s="16"/>
      <c r="H25" s="8"/>
      <c r="J25" t="s">
        <v>93</v>
      </c>
      <c r="K25" s="17">
        <v>3</v>
      </c>
      <c r="L25" s="63">
        <v>2.5598000000000001</v>
      </c>
      <c r="M25" s="16">
        <v>21</v>
      </c>
      <c r="N25" s="63">
        <v>5.7989749999999995</v>
      </c>
      <c r="O25" s="16">
        <v>49</v>
      </c>
      <c r="P25" s="63">
        <v>7.1006850000000012</v>
      </c>
      <c r="Q25" s="16">
        <v>15</v>
      </c>
      <c r="R25" s="63">
        <v>5.1930250000000004</v>
      </c>
      <c r="S25" s="16">
        <v>12</v>
      </c>
      <c r="T25" s="63">
        <v>4.6526699999999996</v>
      </c>
      <c r="U25" s="16">
        <v>100</v>
      </c>
      <c r="V25" s="8">
        <v>188</v>
      </c>
    </row>
    <row r="26" spans="1:25" ht="17.25" customHeight="1">
      <c r="A26" s="1" t="s">
        <v>94</v>
      </c>
      <c r="B26" s="17"/>
      <c r="C26" s="16"/>
      <c r="D26" s="16"/>
      <c r="E26" s="16"/>
      <c r="F26" s="16"/>
      <c r="G26" s="16"/>
      <c r="H26" s="8"/>
      <c r="J26" t="s">
        <v>95</v>
      </c>
      <c r="K26" s="17">
        <v>7</v>
      </c>
      <c r="L26" s="63">
        <v>4.5012400000000001</v>
      </c>
      <c r="M26" s="16">
        <v>23</v>
      </c>
      <c r="N26" s="63">
        <v>7.2176150000000012</v>
      </c>
      <c r="O26" s="16">
        <v>36</v>
      </c>
      <c r="P26" s="63">
        <v>8.1065100000000001</v>
      </c>
      <c r="Q26" s="16">
        <v>25</v>
      </c>
      <c r="R26" s="63">
        <v>7.3646199999999995</v>
      </c>
      <c r="S26" s="16">
        <v>9</v>
      </c>
      <c r="T26" s="63">
        <v>5.0475300000000001</v>
      </c>
      <c r="U26" s="16">
        <v>100</v>
      </c>
      <c r="V26" s="8">
        <v>132</v>
      </c>
    </row>
    <row r="27" spans="1:25">
      <c r="A27" t="s">
        <v>96</v>
      </c>
      <c r="B27" s="46">
        <v>9</v>
      </c>
      <c r="C27" s="47">
        <v>20</v>
      </c>
      <c r="D27" s="47">
        <v>37</v>
      </c>
      <c r="E27" s="47">
        <v>22</v>
      </c>
      <c r="F27" s="47">
        <v>12</v>
      </c>
      <c r="G27" s="47">
        <v>100</v>
      </c>
      <c r="H27" s="45">
        <v>335</v>
      </c>
      <c r="J27" t="s">
        <v>97</v>
      </c>
      <c r="K27" s="17">
        <v>3</v>
      </c>
      <c r="L27" s="63">
        <v>2.6854900000000002</v>
      </c>
      <c r="M27" s="16">
        <v>19</v>
      </c>
      <c r="N27" s="63">
        <v>5.5323349999999998</v>
      </c>
      <c r="O27" s="16">
        <v>49</v>
      </c>
      <c r="P27" s="63">
        <v>7.0273349999999981</v>
      </c>
      <c r="Q27" s="16">
        <v>19</v>
      </c>
      <c r="R27" s="63">
        <v>5.5323349999999998</v>
      </c>
      <c r="S27" s="16">
        <v>10</v>
      </c>
      <c r="T27" s="63">
        <v>4.2972349999999997</v>
      </c>
      <c r="U27" s="16">
        <v>100</v>
      </c>
      <c r="V27" s="8">
        <v>192</v>
      </c>
    </row>
    <row r="28" spans="1:25">
      <c r="A28" t="s">
        <v>98</v>
      </c>
      <c r="B28" s="46">
        <v>5</v>
      </c>
      <c r="C28" s="47">
        <v>19</v>
      </c>
      <c r="D28" s="47">
        <v>42</v>
      </c>
      <c r="E28" s="47">
        <v>21</v>
      </c>
      <c r="F28" s="47">
        <v>13</v>
      </c>
      <c r="G28" s="47">
        <v>100</v>
      </c>
      <c r="H28" s="45">
        <v>947</v>
      </c>
      <c r="J28" t="s">
        <v>99</v>
      </c>
      <c r="K28" s="17">
        <v>8</v>
      </c>
      <c r="L28" s="63">
        <v>5.3241450000000006</v>
      </c>
      <c r="M28" s="16">
        <v>23</v>
      </c>
      <c r="N28" s="63">
        <v>8.0165300000000013</v>
      </c>
      <c r="O28" s="16">
        <v>37</v>
      </c>
      <c r="P28" s="63">
        <v>9.1490099999999988</v>
      </c>
      <c r="Q28" s="16">
        <v>25</v>
      </c>
      <c r="R28" s="63">
        <v>8.3223749999999992</v>
      </c>
      <c r="S28" s="16">
        <v>7</v>
      </c>
      <c r="T28" s="63">
        <v>5.0600650000000007</v>
      </c>
      <c r="U28" s="16">
        <v>100</v>
      </c>
      <c r="V28" s="8">
        <v>105</v>
      </c>
    </row>
    <row r="29" spans="1:25" ht="15" customHeight="1">
      <c r="A29" t="s">
        <v>100</v>
      </c>
      <c r="B29" s="46">
        <v>5</v>
      </c>
      <c r="C29" s="47">
        <v>20</v>
      </c>
      <c r="D29" s="47">
        <v>41</v>
      </c>
      <c r="E29" s="47">
        <v>24</v>
      </c>
      <c r="F29" s="47">
        <v>10</v>
      </c>
      <c r="G29" s="47">
        <v>100</v>
      </c>
      <c r="H29" s="45">
        <v>754</v>
      </c>
      <c r="J29" t="s">
        <v>101</v>
      </c>
      <c r="K29" s="17">
        <v>4</v>
      </c>
      <c r="L29" s="63">
        <v>2.5846049999999994</v>
      </c>
      <c r="M29" s="16">
        <v>26</v>
      </c>
      <c r="N29" s="63">
        <v>5.4811050000000012</v>
      </c>
      <c r="O29" s="16">
        <v>40</v>
      </c>
      <c r="P29" s="63">
        <v>6.0844249999999986</v>
      </c>
      <c r="Q29" s="16">
        <v>19</v>
      </c>
      <c r="R29" s="63">
        <v>4.9025350000000012</v>
      </c>
      <c r="S29" s="16">
        <v>11</v>
      </c>
      <c r="T29" s="63">
        <v>3.8735799999999996</v>
      </c>
      <c r="U29" s="16">
        <v>100</v>
      </c>
      <c r="V29" s="8">
        <v>247</v>
      </c>
    </row>
    <row r="30" spans="1:25" ht="15" customHeight="1">
      <c r="A30" t="s">
        <v>102</v>
      </c>
      <c r="B30" s="46">
        <v>7</v>
      </c>
      <c r="C30" s="47">
        <v>27</v>
      </c>
      <c r="D30" s="47">
        <v>40</v>
      </c>
      <c r="E30" s="47">
        <v>19</v>
      </c>
      <c r="F30" s="47">
        <v>7</v>
      </c>
      <c r="G30" s="47">
        <v>100</v>
      </c>
      <c r="H30" s="44">
        <v>1835</v>
      </c>
      <c r="J30" t="s">
        <v>103</v>
      </c>
      <c r="K30" s="17">
        <v>3</v>
      </c>
      <c r="L30" s="63">
        <v>2.579285</v>
      </c>
      <c r="M30" s="16">
        <v>26</v>
      </c>
      <c r="N30" s="63">
        <v>5.8652900000000008</v>
      </c>
      <c r="O30" s="16">
        <v>36</v>
      </c>
      <c r="P30" s="63">
        <v>6.4390199999999984</v>
      </c>
      <c r="Q30" s="16">
        <v>21</v>
      </c>
      <c r="R30" s="63">
        <v>5.4397799999999998</v>
      </c>
      <c r="S30" s="16">
        <v>14</v>
      </c>
      <c r="T30" s="63">
        <v>4.6408850000000008</v>
      </c>
      <c r="U30" s="16">
        <v>100</v>
      </c>
      <c r="V30" s="8">
        <v>213</v>
      </c>
    </row>
    <row r="31" spans="1:25" ht="15" customHeight="1">
      <c r="A31" t="s">
        <v>207</v>
      </c>
      <c r="B31" s="17"/>
      <c r="C31" s="16"/>
      <c r="D31" s="16"/>
      <c r="E31" s="16"/>
      <c r="F31" s="16"/>
      <c r="G31" s="16"/>
      <c r="H31" s="8"/>
      <c r="J31" t="s">
        <v>105</v>
      </c>
      <c r="K31" s="17">
        <v>2</v>
      </c>
      <c r="L31" s="63">
        <v>3.1524550000000007</v>
      </c>
      <c r="M31" s="16">
        <v>30</v>
      </c>
      <c r="N31" s="63">
        <v>8.3428000000000022</v>
      </c>
      <c r="O31" s="16">
        <v>43</v>
      </c>
      <c r="P31" s="63">
        <v>8.993409999999999</v>
      </c>
      <c r="Q31" s="16">
        <v>19</v>
      </c>
      <c r="R31" s="63">
        <v>7.2615050000000014</v>
      </c>
      <c r="S31" s="16">
        <v>6</v>
      </c>
      <c r="T31" s="63">
        <v>4.6849699999999999</v>
      </c>
      <c r="U31" s="16">
        <v>100</v>
      </c>
      <c r="V31" s="8">
        <v>114</v>
      </c>
      <c r="Y31" s="40"/>
    </row>
    <row r="32" spans="1:25" ht="15" customHeight="1">
      <c r="B32" s="17"/>
      <c r="C32" s="16"/>
      <c r="D32" s="16"/>
      <c r="E32" s="16"/>
      <c r="F32" s="16"/>
      <c r="G32" s="16"/>
      <c r="H32" s="8"/>
      <c r="J32" t="s">
        <v>106</v>
      </c>
      <c r="K32" s="17">
        <v>9</v>
      </c>
      <c r="L32" s="63">
        <v>6.2656600000000005</v>
      </c>
      <c r="M32" s="16">
        <v>24</v>
      </c>
      <c r="N32" s="63">
        <v>8.87425</v>
      </c>
      <c r="O32" s="16">
        <v>37</v>
      </c>
      <c r="P32" s="63">
        <v>9.9919150000000005</v>
      </c>
      <c r="Q32" s="16">
        <v>23</v>
      </c>
      <c r="R32" s="63">
        <v>8.7364150000000009</v>
      </c>
      <c r="S32" s="16">
        <v>7</v>
      </c>
      <c r="T32" s="63">
        <v>5.6321750000000002</v>
      </c>
      <c r="U32" s="16">
        <v>100</v>
      </c>
      <c r="V32" s="8">
        <v>88</v>
      </c>
      <c r="Y32" s="39"/>
    </row>
    <row r="33" spans="1:22" ht="15" customHeight="1">
      <c r="A33" s="1" t="s">
        <v>107</v>
      </c>
      <c r="B33" s="17"/>
      <c r="C33" s="16"/>
      <c r="D33" s="16"/>
      <c r="E33" s="16"/>
      <c r="F33" s="16"/>
      <c r="G33" s="16"/>
      <c r="H33" s="8"/>
      <c r="J33" t="s">
        <v>108</v>
      </c>
      <c r="K33" s="17">
        <v>7</v>
      </c>
      <c r="L33" s="63">
        <v>3.4202499999999998</v>
      </c>
      <c r="M33" s="16">
        <v>27</v>
      </c>
      <c r="N33" s="63">
        <v>5.6621350000000001</v>
      </c>
      <c r="O33" s="16">
        <v>41</v>
      </c>
      <c r="P33" s="63">
        <v>6.2987899999999986</v>
      </c>
      <c r="Q33" s="16">
        <v>17</v>
      </c>
      <c r="R33" s="63">
        <v>4.8099050000000005</v>
      </c>
      <c r="S33" s="16">
        <v>8</v>
      </c>
      <c r="T33" s="63">
        <v>3.5041349999999998</v>
      </c>
      <c r="U33" s="16">
        <v>100</v>
      </c>
      <c r="V33" s="8">
        <v>233</v>
      </c>
    </row>
    <row r="34" spans="1:22">
      <c r="A34" t="s">
        <v>109</v>
      </c>
      <c r="B34" s="46">
        <v>5</v>
      </c>
      <c r="C34" s="47">
        <v>23</v>
      </c>
      <c r="D34" s="47">
        <v>41</v>
      </c>
      <c r="E34" s="47">
        <v>22</v>
      </c>
      <c r="F34" s="47">
        <v>9</v>
      </c>
      <c r="G34" s="47">
        <v>100</v>
      </c>
      <c r="H34" s="44">
        <v>2850</v>
      </c>
      <c r="J34" t="s">
        <v>110</v>
      </c>
      <c r="K34" s="17">
        <v>4</v>
      </c>
      <c r="L34" s="63">
        <v>3.8182200000000002</v>
      </c>
      <c r="M34" s="16">
        <v>26</v>
      </c>
      <c r="N34" s="63">
        <v>7.672485</v>
      </c>
      <c r="O34" s="16">
        <v>42</v>
      </c>
      <c r="P34" s="63">
        <v>8.6038499999999996</v>
      </c>
      <c r="Q34" s="16">
        <v>20</v>
      </c>
      <c r="R34" s="63">
        <v>7.0699400000000008</v>
      </c>
      <c r="S34" s="16">
        <v>8</v>
      </c>
      <c r="T34" s="63">
        <v>4.9754350000000001</v>
      </c>
      <c r="U34" s="16">
        <v>100</v>
      </c>
      <c r="V34" s="8">
        <v>124</v>
      </c>
    </row>
    <row r="35" spans="1:22">
      <c r="A35" t="s">
        <v>111</v>
      </c>
      <c r="B35" s="46">
        <v>9</v>
      </c>
      <c r="C35" s="47">
        <v>23</v>
      </c>
      <c r="D35" s="47">
        <v>40</v>
      </c>
      <c r="E35" s="47">
        <v>17</v>
      </c>
      <c r="F35" s="47">
        <v>11</v>
      </c>
      <c r="G35" s="47">
        <v>100</v>
      </c>
      <c r="H35" s="45">
        <v>795</v>
      </c>
      <c r="J35" t="s">
        <v>112</v>
      </c>
      <c r="K35" s="17">
        <v>5</v>
      </c>
      <c r="L35" s="63">
        <v>4.2788950000000003</v>
      </c>
      <c r="M35" s="16">
        <v>22</v>
      </c>
      <c r="N35" s="63">
        <v>7.4719949999999997</v>
      </c>
      <c r="O35" s="16">
        <v>37</v>
      </c>
      <c r="P35" s="63">
        <v>8.6467600000000004</v>
      </c>
      <c r="Q35" s="16">
        <v>22</v>
      </c>
      <c r="R35" s="63">
        <v>7.4719949999999997</v>
      </c>
      <c r="S35" s="16">
        <v>14</v>
      </c>
      <c r="T35" s="63">
        <v>6.2604800000000003</v>
      </c>
      <c r="U35" s="16">
        <v>100</v>
      </c>
      <c r="V35" s="8">
        <v>118</v>
      </c>
    </row>
    <row r="36" spans="1:22" ht="15" customHeight="1">
      <c r="A36" t="s">
        <v>201</v>
      </c>
      <c r="B36" s="17"/>
      <c r="C36" s="16"/>
      <c r="D36" s="16"/>
      <c r="E36" s="16"/>
      <c r="F36" s="16"/>
      <c r="G36" s="16"/>
      <c r="H36" s="8"/>
      <c r="J36" t="s">
        <v>114</v>
      </c>
      <c r="K36" s="74">
        <v>9</v>
      </c>
      <c r="L36" s="63">
        <v>9.3854949999999988</v>
      </c>
      <c r="M36" s="75">
        <v>19</v>
      </c>
      <c r="N36" s="63">
        <v>11.71396</v>
      </c>
      <c r="O36" s="75">
        <v>39</v>
      </c>
      <c r="P36" s="63">
        <v>14.233704999999999</v>
      </c>
      <c r="Q36" s="75">
        <v>21</v>
      </c>
      <c r="R36" s="63">
        <v>12.151755</v>
      </c>
      <c r="S36" s="75">
        <v>12</v>
      </c>
      <c r="T36" s="63">
        <v>10.068225000000002</v>
      </c>
      <c r="U36" s="16">
        <v>100</v>
      </c>
      <c r="V36" s="8">
        <v>43</v>
      </c>
    </row>
    <row r="37" spans="1:22" ht="15" customHeight="1">
      <c r="B37" s="17"/>
      <c r="C37" s="16"/>
      <c r="D37" s="16"/>
      <c r="E37" s="16"/>
      <c r="F37" s="16"/>
      <c r="G37" s="16"/>
      <c r="H37" s="8"/>
      <c r="J37" t="s">
        <v>115</v>
      </c>
      <c r="K37" s="17">
        <v>3</v>
      </c>
      <c r="L37" s="63">
        <v>3.6175949999999997</v>
      </c>
      <c r="M37" s="16">
        <v>24</v>
      </c>
      <c r="N37" s="63">
        <v>7.9192699999999991</v>
      </c>
      <c r="O37" s="16">
        <v>41</v>
      </c>
      <c r="P37" s="63">
        <v>9.1203599999999998</v>
      </c>
      <c r="Q37" s="16">
        <v>24</v>
      </c>
      <c r="R37" s="63">
        <v>7.9192699999999991</v>
      </c>
      <c r="S37" s="16">
        <v>8</v>
      </c>
      <c r="T37" s="63">
        <v>5.3362849999999993</v>
      </c>
      <c r="U37" s="16">
        <v>100</v>
      </c>
      <c r="V37" s="8">
        <v>110</v>
      </c>
    </row>
    <row r="38" spans="1:22">
      <c r="A38" s="1" t="s">
        <v>116</v>
      </c>
      <c r="B38" s="17"/>
      <c r="C38" s="16"/>
      <c r="D38" s="16"/>
      <c r="E38" s="16"/>
      <c r="F38" s="16"/>
      <c r="G38" s="16"/>
      <c r="H38" s="8"/>
      <c r="J38" t="s">
        <v>117</v>
      </c>
      <c r="K38" s="17">
        <v>16</v>
      </c>
      <c r="L38" s="63">
        <v>7.4739950000000004</v>
      </c>
      <c r="M38" s="16">
        <v>23</v>
      </c>
      <c r="N38" s="63">
        <v>8.5353150000000007</v>
      </c>
      <c r="O38" s="16">
        <v>31</v>
      </c>
      <c r="P38" s="63">
        <v>9.2565650000000002</v>
      </c>
      <c r="Q38" s="16">
        <v>21</v>
      </c>
      <c r="R38" s="63">
        <v>8.2716449999999995</v>
      </c>
      <c r="S38" s="16">
        <v>9</v>
      </c>
      <c r="T38" s="63">
        <v>5.8977349999999999</v>
      </c>
      <c r="U38" s="16">
        <v>100</v>
      </c>
      <c r="V38" s="8">
        <v>94</v>
      </c>
    </row>
    <row r="39" spans="1:22" ht="15" customHeight="1">
      <c r="A39" t="s">
        <v>118</v>
      </c>
      <c r="B39" s="46">
        <v>9</v>
      </c>
      <c r="C39" s="47">
        <v>24</v>
      </c>
      <c r="D39" s="47">
        <v>37</v>
      </c>
      <c r="E39" s="47">
        <v>18</v>
      </c>
      <c r="F39" s="47">
        <v>12</v>
      </c>
      <c r="G39" s="47">
        <v>100</v>
      </c>
      <c r="H39" s="45">
        <v>635</v>
      </c>
      <c r="J39" t="s">
        <v>119</v>
      </c>
      <c r="K39" s="18">
        <v>9</v>
      </c>
      <c r="L39" s="63">
        <v>7.040235</v>
      </c>
      <c r="M39" s="19">
        <v>25</v>
      </c>
      <c r="N39" s="63">
        <v>10.109105</v>
      </c>
      <c r="O39" s="19">
        <v>39</v>
      </c>
      <c r="P39" s="63">
        <v>11.329665</v>
      </c>
      <c r="Q39" s="19">
        <v>20</v>
      </c>
      <c r="R39" s="63">
        <v>9.5015299999999989</v>
      </c>
      <c r="S39" s="19">
        <v>7</v>
      </c>
      <c r="T39" s="63">
        <v>6.6058500000000002</v>
      </c>
      <c r="U39" s="16">
        <v>100</v>
      </c>
      <c r="V39" s="8">
        <v>69</v>
      </c>
    </row>
    <row r="40" spans="1:22" ht="15" customHeight="1">
      <c r="A40" t="s">
        <v>120</v>
      </c>
      <c r="B40" s="46">
        <v>6</v>
      </c>
      <c r="C40" s="47">
        <v>21</v>
      </c>
      <c r="D40" s="47">
        <v>44</v>
      </c>
      <c r="E40" s="47">
        <v>21</v>
      </c>
      <c r="F40" s="47">
        <v>8</v>
      </c>
      <c r="G40" s="47">
        <v>100</v>
      </c>
      <c r="H40" s="45">
        <v>642</v>
      </c>
      <c r="J40" t="s">
        <v>121</v>
      </c>
      <c r="K40" s="17">
        <v>4</v>
      </c>
      <c r="L40" s="63">
        <v>3.1344849999999993</v>
      </c>
      <c r="M40" s="16">
        <v>25</v>
      </c>
      <c r="N40" s="63">
        <v>6.4432099999999988</v>
      </c>
      <c r="O40" s="16">
        <v>39</v>
      </c>
      <c r="P40" s="63">
        <v>7.2043649999999984</v>
      </c>
      <c r="Q40" s="16">
        <v>22</v>
      </c>
      <c r="R40" s="63">
        <v>6.136944999999999</v>
      </c>
      <c r="S40" s="16">
        <v>10</v>
      </c>
      <c r="T40" s="63">
        <v>4.4981200000000001</v>
      </c>
      <c r="U40" s="16">
        <v>100</v>
      </c>
      <c r="V40" s="8">
        <v>174</v>
      </c>
    </row>
    <row r="41" spans="1:22">
      <c r="A41" t="s">
        <v>122</v>
      </c>
      <c r="B41" s="46">
        <v>4</v>
      </c>
      <c r="C41" s="47">
        <v>23</v>
      </c>
      <c r="D41" s="47">
        <v>42</v>
      </c>
      <c r="E41" s="47">
        <v>22</v>
      </c>
      <c r="F41" s="47">
        <v>9</v>
      </c>
      <c r="G41" s="47">
        <v>100</v>
      </c>
      <c r="H41" s="45">
        <v>757</v>
      </c>
      <c r="J41" t="s">
        <v>123</v>
      </c>
      <c r="K41" s="17">
        <v>9</v>
      </c>
      <c r="L41" s="63">
        <v>7.5352899999999998</v>
      </c>
      <c r="M41" s="16">
        <v>19</v>
      </c>
      <c r="N41" s="63">
        <v>9.609980000000002</v>
      </c>
      <c r="O41" s="16">
        <v>37</v>
      </c>
      <c r="P41" s="63">
        <v>11.662104999999997</v>
      </c>
      <c r="Q41" s="16">
        <v>27</v>
      </c>
      <c r="R41" s="63">
        <v>10.726945000000001</v>
      </c>
      <c r="S41" s="16">
        <v>8</v>
      </c>
      <c r="T41" s="63">
        <v>7.0745849999999999</v>
      </c>
      <c r="U41" s="16">
        <v>100</v>
      </c>
      <c r="V41" s="8">
        <v>64</v>
      </c>
    </row>
    <row r="42" spans="1:22">
      <c r="A42" t="s">
        <v>124</v>
      </c>
      <c r="B42" s="46">
        <v>7</v>
      </c>
      <c r="C42" s="47">
        <v>25</v>
      </c>
      <c r="D42" s="47">
        <v>39</v>
      </c>
      <c r="E42" s="47">
        <v>20</v>
      </c>
      <c r="F42" s="47">
        <v>9</v>
      </c>
      <c r="G42" s="47">
        <v>100</v>
      </c>
      <c r="H42" s="45">
        <v>808</v>
      </c>
      <c r="J42" t="s">
        <v>125</v>
      </c>
      <c r="K42" s="17">
        <v>8</v>
      </c>
      <c r="L42" s="63">
        <v>4.4624949999999997</v>
      </c>
      <c r="M42" s="16">
        <v>24</v>
      </c>
      <c r="N42" s="63">
        <v>6.6632949999999997</v>
      </c>
      <c r="O42" s="16">
        <v>34</v>
      </c>
      <c r="P42" s="63">
        <v>7.3875949999999992</v>
      </c>
      <c r="Q42" s="16">
        <v>21</v>
      </c>
      <c r="R42" s="63">
        <v>6.4097599999999995</v>
      </c>
      <c r="S42" s="16">
        <v>13</v>
      </c>
      <c r="T42" s="63">
        <v>5.3094899999999994</v>
      </c>
      <c r="U42" s="16">
        <v>100</v>
      </c>
      <c r="V42" s="8">
        <v>156</v>
      </c>
    </row>
    <row r="43" spans="1:22">
      <c r="A43" t="s">
        <v>126</v>
      </c>
      <c r="B43" s="46">
        <v>5</v>
      </c>
      <c r="C43" s="47">
        <v>23</v>
      </c>
      <c r="D43" s="47">
        <v>42</v>
      </c>
      <c r="E43" s="47">
        <v>21</v>
      </c>
      <c r="F43" s="47">
        <v>9</v>
      </c>
      <c r="G43" s="47">
        <v>100</v>
      </c>
      <c r="H43" s="45">
        <v>946</v>
      </c>
      <c r="J43" t="s">
        <v>127</v>
      </c>
      <c r="K43" s="17">
        <v>9</v>
      </c>
      <c r="L43" s="63">
        <v>7.040235</v>
      </c>
      <c r="M43" s="16">
        <v>25</v>
      </c>
      <c r="N43" s="63">
        <v>10.109105</v>
      </c>
      <c r="O43" s="16">
        <v>41</v>
      </c>
      <c r="P43" s="63">
        <v>11.449224999999998</v>
      </c>
      <c r="Q43" s="16">
        <v>19</v>
      </c>
      <c r="R43" s="63">
        <v>9.2678850000000015</v>
      </c>
      <c r="S43" s="16">
        <v>6</v>
      </c>
      <c r="T43" s="63">
        <v>6.1307499999999999</v>
      </c>
      <c r="U43" s="16">
        <v>100</v>
      </c>
      <c r="V43" s="8">
        <v>69</v>
      </c>
    </row>
    <row r="44" spans="1:22" ht="15" customHeight="1">
      <c r="A44" t="s">
        <v>201</v>
      </c>
      <c r="B44" s="17"/>
      <c r="C44" s="16"/>
      <c r="D44" s="16"/>
      <c r="E44" s="16"/>
      <c r="F44" s="16"/>
      <c r="G44" s="16"/>
      <c r="H44" s="8"/>
      <c r="J44" t="s">
        <v>129</v>
      </c>
      <c r="K44" s="17">
        <v>7</v>
      </c>
      <c r="L44" s="63">
        <v>4.6279349999999999</v>
      </c>
      <c r="M44" s="16">
        <v>23</v>
      </c>
      <c r="N44" s="63">
        <v>7.4495899999999988</v>
      </c>
      <c r="O44" s="16">
        <v>39</v>
      </c>
      <c r="P44" s="63">
        <v>8.5895649999999986</v>
      </c>
      <c r="Q44" s="16">
        <v>22</v>
      </c>
      <c r="R44" s="63">
        <v>7.3597150000000013</v>
      </c>
      <c r="S44" s="16">
        <v>9</v>
      </c>
      <c r="T44" s="63">
        <v>5.2450200000000002</v>
      </c>
      <c r="U44" s="16">
        <v>100</v>
      </c>
      <c r="V44" s="8">
        <v>122</v>
      </c>
    </row>
    <row r="45" spans="1:22">
      <c r="B45" s="17"/>
      <c r="C45" s="16"/>
      <c r="D45" s="16"/>
      <c r="E45" s="16"/>
      <c r="F45" s="16"/>
      <c r="G45" s="16"/>
      <c r="H45" s="8"/>
      <c r="J45" t="s">
        <v>130</v>
      </c>
      <c r="K45" s="17">
        <v>4</v>
      </c>
      <c r="L45" s="63">
        <v>4.1016599999999999</v>
      </c>
      <c r="M45" s="16">
        <v>22</v>
      </c>
      <c r="N45" s="63">
        <v>7.5342750000000009</v>
      </c>
      <c r="O45" s="16">
        <v>47</v>
      </c>
      <c r="P45" s="63">
        <v>9.0141049999999971</v>
      </c>
      <c r="Q45" s="16">
        <v>24</v>
      </c>
      <c r="R45" s="63">
        <v>7.8204950000000011</v>
      </c>
      <c r="S45" s="16">
        <v>3</v>
      </c>
      <c r="T45" s="63">
        <v>3.7962349999999998</v>
      </c>
      <c r="U45" s="16">
        <v>100</v>
      </c>
      <c r="V45" s="8">
        <v>115</v>
      </c>
    </row>
    <row r="46" spans="1:22">
      <c r="A46" s="1" t="s">
        <v>131</v>
      </c>
      <c r="B46" s="17"/>
      <c r="C46" s="16"/>
      <c r="D46" s="16"/>
      <c r="E46" s="16"/>
      <c r="F46" s="16"/>
      <c r="G46" s="16"/>
      <c r="H46" s="8"/>
      <c r="J46" t="s">
        <v>132</v>
      </c>
      <c r="K46" s="17">
        <v>3</v>
      </c>
      <c r="L46" s="63">
        <v>2.9619850000000003</v>
      </c>
      <c r="M46" s="16">
        <v>17</v>
      </c>
      <c r="N46" s="63">
        <v>6.1192649999999995</v>
      </c>
      <c r="O46" s="16">
        <v>44</v>
      </c>
      <c r="P46" s="63">
        <v>7.9121550000000012</v>
      </c>
      <c r="Q46" s="16">
        <v>26</v>
      </c>
      <c r="R46" s="63">
        <v>6.9783199999999992</v>
      </c>
      <c r="S46" s="16">
        <v>10</v>
      </c>
      <c r="T46" s="63">
        <v>4.9352150000000004</v>
      </c>
      <c r="U46" s="16">
        <v>100</v>
      </c>
      <c r="V46" s="8">
        <v>149</v>
      </c>
    </row>
    <row r="47" spans="1:22">
      <c r="A47" t="s">
        <v>133</v>
      </c>
      <c r="B47" s="46">
        <v>6</v>
      </c>
      <c r="C47" s="47">
        <v>25</v>
      </c>
      <c r="D47" s="47">
        <v>39</v>
      </c>
      <c r="E47" s="47">
        <v>21</v>
      </c>
      <c r="F47" s="47">
        <v>9</v>
      </c>
      <c r="G47" s="47">
        <v>100</v>
      </c>
      <c r="H47" s="44">
        <v>2117</v>
      </c>
      <c r="J47" t="s">
        <v>134</v>
      </c>
      <c r="K47" s="17">
        <v>8</v>
      </c>
      <c r="L47" s="63">
        <v>6.9756099999999988</v>
      </c>
      <c r="M47" s="16">
        <v>26</v>
      </c>
      <c r="N47" s="63">
        <v>10.597860000000001</v>
      </c>
      <c r="O47" s="16">
        <v>31</v>
      </c>
      <c r="P47" s="63">
        <v>11.079595000000001</v>
      </c>
      <c r="Q47" s="16">
        <v>23</v>
      </c>
      <c r="R47" s="63">
        <v>10.203709999999999</v>
      </c>
      <c r="S47" s="16">
        <v>12</v>
      </c>
      <c r="T47" s="63">
        <v>8.2294800000000006</v>
      </c>
      <c r="U47" s="16">
        <v>100</v>
      </c>
      <c r="V47" s="8">
        <v>65</v>
      </c>
    </row>
    <row r="48" spans="1:22" ht="15" customHeight="1">
      <c r="A48" s="26" t="s">
        <v>135</v>
      </c>
      <c r="B48" s="46">
        <v>9</v>
      </c>
      <c r="C48" s="47">
        <v>27</v>
      </c>
      <c r="D48" s="47">
        <v>35</v>
      </c>
      <c r="E48" s="47">
        <v>18</v>
      </c>
      <c r="F48" s="47">
        <v>11</v>
      </c>
      <c r="G48" s="47">
        <v>100</v>
      </c>
      <c r="H48" s="45">
        <v>411</v>
      </c>
      <c r="J48" t="s">
        <v>136</v>
      </c>
      <c r="K48" s="17">
        <v>5</v>
      </c>
      <c r="L48" s="63">
        <v>4.3913799999999998</v>
      </c>
      <c r="M48" s="16">
        <v>20</v>
      </c>
      <c r="N48" s="63">
        <v>7.6634250000000002</v>
      </c>
      <c r="O48" s="16">
        <v>38</v>
      </c>
      <c r="P48" s="63">
        <v>9.1178799999999995</v>
      </c>
      <c r="Q48" s="16">
        <v>21</v>
      </c>
      <c r="R48" s="63">
        <v>7.6634250000000002</v>
      </c>
      <c r="S48" s="16">
        <v>16</v>
      </c>
      <c r="T48" s="63">
        <v>6.9866200000000003</v>
      </c>
      <c r="U48" s="16">
        <v>100</v>
      </c>
      <c r="V48" s="8">
        <v>107</v>
      </c>
    </row>
    <row r="49" spans="1:22" ht="15" customHeight="1">
      <c r="A49" s="26" t="s">
        <v>137</v>
      </c>
      <c r="B49" s="46">
        <v>12</v>
      </c>
      <c r="C49" s="47">
        <v>24</v>
      </c>
      <c r="D49" s="47">
        <v>34</v>
      </c>
      <c r="E49" s="47">
        <v>15</v>
      </c>
      <c r="F49" s="47">
        <v>15</v>
      </c>
      <c r="G49" s="47">
        <v>100</v>
      </c>
      <c r="H49" s="45">
        <v>218</v>
      </c>
      <c r="J49" t="s">
        <v>138</v>
      </c>
      <c r="K49" s="17">
        <v>15</v>
      </c>
      <c r="L49" s="63">
        <v>8.9064449999999997</v>
      </c>
      <c r="M49" s="16">
        <v>14</v>
      </c>
      <c r="N49" s="63">
        <v>8.5814799999999991</v>
      </c>
      <c r="O49" s="16">
        <v>49</v>
      </c>
      <c r="P49" s="63">
        <v>11.923399999999997</v>
      </c>
      <c r="Q49" s="16">
        <v>14</v>
      </c>
      <c r="R49" s="63">
        <v>8.5814799999999991</v>
      </c>
      <c r="S49" s="16">
        <v>8</v>
      </c>
      <c r="T49" s="63">
        <v>6.9756099999999988</v>
      </c>
      <c r="U49" s="16">
        <v>100</v>
      </c>
      <c r="V49" s="8">
        <v>65</v>
      </c>
    </row>
    <row r="50" spans="1:22" ht="15" customHeight="1">
      <c r="A50" s="27" t="s">
        <v>139</v>
      </c>
      <c r="B50" s="46">
        <v>4</v>
      </c>
      <c r="C50" s="47">
        <v>18</v>
      </c>
      <c r="D50" s="47">
        <v>46</v>
      </c>
      <c r="E50" s="47">
        <v>23</v>
      </c>
      <c r="F50" s="47">
        <v>9</v>
      </c>
      <c r="G50" s="47">
        <v>100</v>
      </c>
      <c r="H50" s="44">
        <v>1037</v>
      </c>
      <c r="J50" t="s">
        <v>140</v>
      </c>
      <c r="K50" s="17">
        <v>15</v>
      </c>
      <c r="L50" s="63">
        <v>8.6756449999999994</v>
      </c>
      <c r="M50" s="16">
        <v>24</v>
      </c>
      <c r="N50" s="63">
        <v>10.159385</v>
      </c>
      <c r="O50" s="16">
        <v>44</v>
      </c>
      <c r="P50" s="63">
        <v>11.653429999999998</v>
      </c>
      <c r="Q50" s="16">
        <v>13</v>
      </c>
      <c r="R50" s="63">
        <v>8.3566449999999985</v>
      </c>
      <c r="S50" s="16">
        <v>4</v>
      </c>
      <c r="T50" s="63">
        <v>5.7680250000000006</v>
      </c>
      <c r="U50" s="16">
        <v>100</v>
      </c>
      <c r="V50" s="8">
        <v>67</v>
      </c>
    </row>
    <row r="51" spans="1:22">
      <c r="A51" t="s">
        <v>193</v>
      </c>
      <c r="B51" s="17"/>
      <c r="C51" s="16"/>
      <c r="D51" s="16"/>
      <c r="E51" s="16"/>
      <c r="F51" s="16"/>
      <c r="G51" s="16"/>
      <c r="H51" s="8"/>
      <c r="J51" t="s">
        <v>141</v>
      </c>
      <c r="K51" s="17">
        <v>8</v>
      </c>
      <c r="L51" s="63">
        <v>6.4467899999999991</v>
      </c>
      <c r="M51" s="16">
        <v>26</v>
      </c>
      <c r="N51" s="63">
        <v>9.8310449999999996</v>
      </c>
      <c r="O51" s="16">
        <v>29</v>
      </c>
      <c r="P51" s="63">
        <v>10.100954999999999</v>
      </c>
      <c r="Q51" s="16">
        <v>16</v>
      </c>
      <c r="R51" s="63">
        <v>8.2972149999999996</v>
      </c>
      <c r="S51" s="16">
        <v>21</v>
      </c>
      <c r="T51" s="63">
        <v>9.1651150000000019</v>
      </c>
      <c r="U51" s="16">
        <v>100</v>
      </c>
      <c r="V51" s="8">
        <v>76</v>
      </c>
    </row>
    <row r="52" spans="1:22">
      <c r="B52" s="17"/>
      <c r="C52" s="16"/>
      <c r="D52" s="16"/>
      <c r="E52" s="16"/>
      <c r="F52" s="16"/>
      <c r="G52" s="16"/>
      <c r="H52" s="8"/>
      <c r="J52" t="s">
        <v>200</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6</v>
      </c>
      <c r="C54" s="47">
        <v>23</v>
      </c>
      <c r="D54" s="47">
        <v>41</v>
      </c>
      <c r="E54" s="47">
        <v>20</v>
      </c>
      <c r="F54" s="47">
        <v>10</v>
      </c>
      <c r="G54" s="47">
        <v>100</v>
      </c>
      <c r="H54" s="44">
        <v>1831</v>
      </c>
    </row>
    <row r="55" spans="1:22">
      <c r="A55" t="s">
        <v>145</v>
      </c>
      <c r="B55" s="46">
        <v>8</v>
      </c>
      <c r="C55" s="47">
        <v>24</v>
      </c>
      <c r="D55" s="47">
        <v>39</v>
      </c>
      <c r="E55" s="47">
        <v>20</v>
      </c>
      <c r="F55" s="47">
        <v>9</v>
      </c>
      <c r="G55" s="47">
        <v>100</v>
      </c>
      <c r="H55" s="44">
        <v>1285</v>
      </c>
    </row>
    <row r="56" spans="1:22">
      <c r="A56" t="s">
        <v>212</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7</v>
      </c>
      <c r="C59" s="47">
        <v>22</v>
      </c>
      <c r="D59" s="47">
        <v>37</v>
      </c>
      <c r="E59" s="47">
        <v>21</v>
      </c>
      <c r="F59" s="47">
        <v>13</v>
      </c>
      <c r="G59" s="47">
        <v>100</v>
      </c>
      <c r="H59" s="45">
        <v>281</v>
      </c>
    </row>
    <row r="60" spans="1:22">
      <c r="A60" t="s">
        <v>149</v>
      </c>
      <c r="B60" s="46">
        <v>6</v>
      </c>
      <c r="C60" s="47">
        <v>23</v>
      </c>
      <c r="D60" s="47">
        <v>41</v>
      </c>
      <c r="E60" s="47">
        <v>21</v>
      </c>
      <c r="F60" s="47">
        <v>9</v>
      </c>
      <c r="G60" s="47">
        <v>100</v>
      </c>
      <c r="H60" s="44">
        <v>3349</v>
      </c>
    </row>
    <row r="61" spans="1:22">
      <c r="A61" t="s">
        <v>113</v>
      </c>
      <c r="B61" s="17"/>
      <c r="C61" s="16"/>
      <c r="D61" s="16"/>
      <c r="E61" s="16"/>
      <c r="F61" s="16"/>
      <c r="G61" s="16"/>
      <c r="H61" s="8"/>
    </row>
    <row r="62" spans="1:22">
      <c r="B62" s="17"/>
      <c r="C62" s="16"/>
      <c r="D62" s="16"/>
      <c r="E62" s="16"/>
      <c r="F62" s="16"/>
      <c r="G62" s="16"/>
      <c r="H62" s="32"/>
    </row>
    <row r="63" spans="1:22">
      <c r="A63" s="1" t="s">
        <v>151</v>
      </c>
      <c r="B63" s="17"/>
      <c r="C63" s="16"/>
      <c r="D63" s="16"/>
      <c r="E63" s="16"/>
      <c r="F63" s="16"/>
      <c r="G63" s="16"/>
      <c r="H63" s="8"/>
    </row>
    <row r="64" spans="1:22">
      <c r="A64" t="s">
        <v>152</v>
      </c>
      <c r="B64" s="46">
        <v>8</v>
      </c>
      <c r="C64" s="47">
        <v>29</v>
      </c>
      <c r="D64" s="47">
        <v>40</v>
      </c>
      <c r="E64" s="47">
        <v>17</v>
      </c>
      <c r="F64" s="47">
        <v>6</v>
      </c>
      <c r="G64" s="47">
        <v>100</v>
      </c>
      <c r="H64" s="44">
        <v>1616</v>
      </c>
    </row>
    <row r="65" spans="1:8">
      <c r="A65" t="s">
        <v>153</v>
      </c>
      <c r="B65" s="46">
        <v>8</v>
      </c>
      <c r="C65" s="47">
        <v>21</v>
      </c>
      <c r="D65" s="47">
        <v>40</v>
      </c>
      <c r="E65" s="47">
        <v>20</v>
      </c>
      <c r="F65" s="47">
        <v>11</v>
      </c>
      <c r="G65" s="47">
        <v>100</v>
      </c>
      <c r="H65" s="44">
        <v>1015</v>
      </c>
    </row>
    <row r="66" spans="1:8">
      <c r="A66" t="s">
        <v>154</v>
      </c>
      <c r="B66" s="46">
        <v>4</v>
      </c>
      <c r="C66" s="47">
        <v>18</v>
      </c>
      <c r="D66" s="47">
        <v>40</v>
      </c>
      <c r="E66" s="47">
        <v>25</v>
      </c>
      <c r="F66" s="47">
        <v>13</v>
      </c>
      <c r="G66" s="47">
        <v>100</v>
      </c>
      <c r="H66" s="44">
        <v>1340</v>
      </c>
    </row>
    <row r="67" spans="1:8">
      <c r="A67" t="s">
        <v>159</v>
      </c>
      <c r="B67" s="17"/>
      <c r="C67" s="16"/>
      <c r="D67" s="16"/>
      <c r="E67" s="16"/>
      <c r="F67" s="16"/>
      <c r="G67" s="16"/>
      <c r="H67" s="8"/>
    </row>
    <row r="68" spans="1:8">
      <c r="B68" s="17"/>
      <c r="C68" s="16"/>
      <c r="D68" s="16"/>
      <c r="E68" s="16"/>
      <c r="F68" s="16"/>
      <c r="G68" s="16"/>
      <c r="H68" s="32"/>
    </row>
    <row r="69" spans="1:8" ht="17.25">
      <c r="A69" s="1" t="s">
        <v>160</v>
      </c>
      <c r="B69" s="17"/>
      <c r="C69" s="16"/>
      <c r="D69" s="16"/>
      <c r="E69" s="16"/>
      <c r="F69" s="16"/>
      <c r="G69" s="16"/>
      <c r="H69" s="8"/>
    </row>
    <row r="70" spans="1:8">
      <c r="A70" t="s">
        <v>156</v>
      </c>
      <c r="B70" s="46">
        <v>12</v>
      </c>
      <c r="C70" s="47">
        <v>39</v>
      </c>
      <c r="D70" s="47">
        <v>41</v>
      </c>
      <c r="E70" s="47">
        <v>7</v>
      </c>
      <c r="F70" s="47">
        <v>1</v>
      </c>
      <c r="G70" s="47">
        <v>100</v>
      </c>
      <c r="H70" s="44">
        <v>2148</v>
      </c>
    </row>
    <row r="71" spans="1:8">
      <c r="A71" t="s">
        <v>157</v>
      </c>
      <c r="B71" s="46">
        <v>0</v>
      </c>
      <c r="C71" s="47">
        <v>8</v>
      </c>
      <c r="D71" s="47">
        <v>65</v>
      </c>
      <c r="E71" s="47">
        <v>24</v>
      </c>
      <c r="F71" s="47">
        <v>3</v>
      </c>
      <c r="G71" s="47">
        <v>100</v>
      </c>
      <c r="H71" s="45">
        <v>521</v>
      </c>
    </row>
    <row r="72" spans="1:8">
      <c r="A72" t="s">
        <v>158</v>
      </c>
      <c r="B72" s="46">
        <v>0</v>
      </c>
      <c r="C72" s="47">
        <v>2</v>
      </c>
      <c r="D72" s="47">
        <v>29</v>
      </c>
      <c r="E72" s="47">
        <v>42</v>
      </c>
      <c r="F72" s="47">
        <v>27</v>
      </c>
      <c r="G72" s="47">
        <v>100</v>
      </c>
      <c r="H72" s="44">
        <v>1279</v>
      </c>
    </row>
    <row r="73" spans="1:8">
      <c r="A73" t="s">
        <v>276</v>
      </c>
      <c r="B73" s="17"/>
      <c r="C73" s="16"/>
      <c r="D73" s="16"/>
      <c r="E73" s="16"/>
      <c r="F73" s="16"/>
      <c r="G73" s="16"/>
      <c r="H73" s="8"/>
    </row>
    <row r="74" spans="1:8">
      <c r="B74" s="17"/>
      <c r="C74" s="16"/>
      <c r="D74" s="16"/>
      <c r="E74" s="16"/>
      <c r="F74" s="16"/>
      <c r="G74" s="16"/>
      <c r="H74" s="8"/>
    </row>
    <row r="75" spans="1:8" ht="17.25">
      <c r="A75" s="1" t="s">
        <v>162</v>
      </c>
      <c r="B75" s="17"/>
      <c r="C75" s="16"/>
      <c r="D75" s="16"/>
      <c r="E75" s="16"/>
      <c r="F75" s="16"/>
      <c r="G75" s="16"/>
      <c r="H75" s="8"/>
    </row>
    <row r="76" spans="1:8">
      <c r="A76" t="s">
        <v>156</v>
      </c>
      <c r="B76" s="46">
        <v>11</v>
      </c>
      <c r="C76" s="47">
        <v>34</v>
      </c>
      <c r="D76" s="47">
        <v>38</v>
      </c>
      <c r="E76" s="47">
        <v>13</v>
      </c>
      <c r="F76" s="47">
        <v>4</v>
      </c>
      <c r="G76" s="47">
        <v>100</v>
      </c>
      <c r="H76" s="44">
        <v>2085</v>
      </c>
    </row>
    <row r="77" spans="1:8">
      <c r="A77" t="s">
        <v>158</v>
      </c>
      <c r="B77" s="46">
        <v>2</v>
      </c>
      <c r="C77" s="47">
        <v>11</v>
      </c>
      <c r="D77" s="47">
        <v>42</v>
      </c>
      <c r="E77" s="47">
        <v>29</v>
      </c>
      <c r="F77" s="47">
        <v>16</v>
      </c>
      <c r="G77" s="47">
        <v>100</v>
      </c>
      <c r="H77" s="44">
        <v>1882</v>
      </c>
    </row>
    <row r="78" spans="1:8">
      <c r="A78" t="s">
        <v>277</v>
      </c>
      <c r="B78" s="17"/>
      <c r="C78" s="16"/>
      <c r="D78" s="16"/>
      <c r="E78" s="16"/>
      <c r="F78" s="16"/>
      <c r="G78" s="16"/>
      <c r="H78" s="8"/>
    </row>
    <row r="79" spans="1:8">
      <c r="B79" s="17"/>
      <c r="C79" s="16"/>
      <c r="D79" s="16"/>
      <c r="E79" s="16"/>
      <c r="F79" s="16"/>
      <c r="G79" s="16"/>
      <c r="H79" s="8"/>
    </row>
    <row r="80" spans="1:8" ht="17.25">
      <c r="A80" s="4" t="s">
        <v>163</v>
      </c>
      <c r="B80" s="17"/>
      <c r="C80" s="16"/>
      <c r="D80" s="16"/>
      <c r="E80" s="16"/>
      <c r="F80" s="16"/>
      <c r="G80" s="16"/>
      <c r="H80" s="61"/>
    </row>
    <row r="81" spans="1:8">
      <c r="A81" t="s">
        <v>164</v>
      </c>
      <c r="B81" s="46">
        <v>9</v>
      </c>
      <c r="C81" s="47">
        <v>30</v>
      </c>
      <c r="D81" s="47">
        <v>41</v>
      </c>
      <c r="E81" s="47">
        <v>15</v>
      </c>
      <c r="F81" s="47">
        <v>5</v>
      </c>
      <c r="G81" s="47">
        <v>100</v>
      </c>
      <c r="H81" s="44">
        <v>2338</v>
      </c>
    </row>
    <row r="82" spans="1:8">
      <c r="A82" t="s">
        <v>165</v>
      </c>
      <c r="B82" s="46">
        <v>3</v>
      </c>
      <c r="C82" s="47">
        <v>14</v>
      </c>
      <c r="D82" s="47">
        <v>39</v>
      </c>
      <c r="E82" s="47">
        <v>28</v>
      </c>
      <c r="F82" s="47">
        <v>16</v>
      </c>
      <c r="G82" s="47">
        <v>100</v>
      </c>
      <c r="H82" s="44">
        <v>1621</v>
      </c>
    </row>
    <row r="83" spans="1:8">
      <c r="A83" s="48" t="s">
        <v>196</v>
      </c>
      <c r="B83" s="17"/>
      <c r="C83" s="16"/>
      <c r="D83" s="16"/>
      <c r="E83" s="16"/>
      <c r="F83" s="16"/>
      <c r="G83" s="16"/>
      <c r="H83" s="61"/>
    </row>
    <row r="84" spans="1:8">
      <c r="B84" s="17"/>
      <c r="C84" s="16"/>
      <c r="D84" s="16"/>
      <c r="E84" s="16"/>
      <c r="F84" s="16"/>
      <c r="G84" s="16"/>
      <c r="H84" s="61"/>
    </row>
    <row r="85" spans="1:8" ht="17.25">
      <c r="A85" s="4" t="s">
        <v>167</v>
      </c>
      <c r="B85" s="17"/>
      <c r="C85" s="16"/>
      <c r="D85" s="16"/>
      <c r="E85" s="16"/>
      <c r="F85" s="16"/>
      <c r="G85" s="16"/>
      <c r="H85" s="8"/>
    </row>
    <row r="86" spans="1:8">
      <c r="A86" t="s">
        <v>168</v>
      </c>
      <c r="B86" s="46">
        <v>7</v>
      </c>
      <c r="C86" s="47">
        <v>25</v>
      </c>
      <c r="D86" s="47">
        <v>41</v>
      </c>
      <c r="E86" s="47">
        <v>20</v>
      </c>
      <c r="F86" s="47">
        <v>7</v>
      </c>
      <c r="G86" s="47">
        <v>100</v>
      </c>
      <c r="H86" s="44">
        <v>3140</v>
      </c>
    </row>
    <row r="87" spans="1:8">
      <c r="A87" t="s">
        <v>169</v>
      </c>
      <c r="B87" s="46">
        <v>4</v>
      </c>
      <c r="C87" s="47">
        <v>19</v>
      </c>
      <c r="D87" s="47">
        <v>39</v>
      </c>
      <c r="E87" s="47">
        <v>22</v>
      </c>
      <c r="F87" s="47">
        <v>16</v>
      </c>
      <c r="G87" s="47">
        <v>100</v>
      </c>
      <c r="H87" s="45">
        <v>564</v>
      </c>
    </row>
    <row r="88" spans="1:8">
      <c r="A88" t="s">
        <v>170</v>
      </c>
      <c r="B88" s="46">
        <v>5</v>
      </c>
      <c r="C88" s="47">
        <v>12</v>
      </c>
      <c r="D88" s="47">
        <v>31</v>
      </c>
      <c r="E88" s="47">
        <v>27</v>
      </c>
      <c r="F88" s="47">
        <v>25</v>
      </c>
      <c r="G88" s="47">
        <v>100</v>
      </c>
      <c r="H88" s="45">
        <v>226</v>
      </c>
    </row>
    <row r="89" spans="1:8">
      <c r="A89" s="48" t="s">
        <v>195</v>
      </c>
      <c r="B89" s="17"/>
      <c r="C89" s="16"/>
      <c r="D89" s="16"/>
      <c r="E89" s="16"/>
      <c r="F89" s="16"/>
      <c r="G89" s="16"/>
      <c r="H89" s="8"/>
    </row>
    <row r="90" spans="1:8">
      <c r="B90" s="17"/>
      <c r="C90" s="16"/>
      <c r="D90" s="16"/>
      <c r="E90" s="16"/>
      <c r="F90" s="16"/>
      <c r="G90" s="16"/>
      <c r="H90" s="8"/>
    </row>
    <row r="91" spans="1:8" ht="17.25">
      <c r="A91" s="1" t="s">
        <v>172</v>
      </c>
      <c r="B91" s="17"/>
      <c r="C91" s="16"/>
      <c r="D91" s="16"/>
      <c r="E91" s="16"/>
      <c r="F91" s="16"/>
      <c r="G91" s="16"/>
      <c r="H91" s="8"/>
    </row>
    <row r="92" spans="1:8">
      <c r="A92" t="s">
        <v>173</v>
      </c>
      <c r="B92" s="46">
        <v>10</v>
      </c>
      <c r="C92" s="47">
        <v>29</v>
      </c>
      <c r="D92" s="47">
        <v>39</v>
      </c>
      <c r="E92" s="47">
        <v>17</v>
      </c>
      <c r="F92" s="47">
        <v>5</v>
      </c>
      <c r="G92" s="47">
        <v>100</v>
      </c>
      <c r="H92" s="44">
        <v>1460</v>
      </c>
    </row>
    <row r="93" spans="1:8">
      <c r="A93" t="s">
        <v>174</v>
      </c>
      <c r="B93" s="46">
        <v>5</v>
      </c>
      <c r="C93" s="47">
        <v>21</v>
      </c>
      <c r="D93" s="47">
        <v>43</v>
      </c>
      <c r="E93" s="47">
        <v>22</v>
      </c>
      <c r="F93" s="47">
        <v>9</v>
      </c>
      <c r="G93" s="47">
        <v>100</v>
      </c>
      <c r="H93" s="44">
        <v>1915</v>
      </c>
    </row>
    <row r="94" spans="1:8">
      <c r="A94" t="s">
        <v>175</v>
      </c>
      <c r="B94" s="46">
        <v>4</v>
      </c>
      <c r="C94" s="47">
        <v>16</v>
      </c>
      <c r="D94" s="47">
        <v>33</v>
      </c>
      <c r="E94" s="47">
        <v>25</v>
      </c>
      <c r="F94" s="47">
        <v>22</v>
      </c>
      <c r="G94" s="47">
        <v>100</v>
      </c>
      <c r="H94" s="45">
        <v>585</v>
      </c>
    </row>
    <row r="95" spans="1:8">
      <c r="A95" s="48" t="s">
        <v>198</v>
      </c>
      <c r="B95" s="17"/>
      <c r="C95" s="16"/>
      <c r="D95" s="16"/>
      <c r="E95" s="16"/>
      <c r="F95" s="16"/>
      <c r="G95" s="16"/>
      <c r="H95" s="8"/>
    </row>
    <row r="96" spans="1:8">
      <c r="B96" s="17"/>
      <c r="C96" s="16"/>
      <c r="D96" s="16"/>
      <c r="E96" s="16"/>
      <c r="F96" s="16"/>
      <c r="G96" s="16"/>
      <c r="H96" s="8"/>
    </row>
    <row r="97" spans="1:8" ht="17.25">
      <c r="A97" s="1" t="s">
        <v>177</v>
      </c>
      <c r="B97" s="17"/>
      <c r="C97" s="16"/>
      <c r="D97" s="16"/>
      <c r="E97" s="16"/>
      <c r="F97" s="16"/>
      <c r="G97" s="16"/>
      <c r="H97" s="8"/>
    </row>
    <row r="98" spans="1:8">
      <c r="A98" t="s">
        <v>173</v>
      </c>
      <c r="B98" s="46">
        <v>8</v>
      </c>
      <c r="C98" s="47">
        <v>27</v>
      </c>
      <c r="D98" s="47">
        <v>40</v>
      </c>
      <c r="E98" s="47">
        <v>19</v>
      </c>
      <c r="F98" s="47">
        <v>6</v>
      </c>
      <c r="G98" s="47">
        <v>100</v>
      </c>
      <c r="H98" s="44">
        <v>2062</v>
      </c>
    </row>
    <row r="99" spans="1:8">
      <c r="A99" t="s">
        <v>174</v>
      </c>
      <c r="B99" s="46">
        <v>5</v>
      </c>
      <c r="C99" s="47">
        <v>20</v>
      </c>
      <c r="D99" s="47">
        <v>42</v>
      </c>
      <c r="E99" s="47">
        <v>22</v>
      </c>
      <c r="F99" s="47">
        <v>11</v>
      </c>
      <c r="G99" s="47">
        <v>100</v>
      </c>
      <c r="H99" s="44">
        <v>1493</v>
      </c>
    </row>
    <row r="100" spans="1:8">
      <c r="A100" t="s">
        <v>175</v>
      </c>
      <c r="B100" s="46">
        <v>6</v>
      </c>
      <c r="C100" s="47">
        <v>13</v>
      </c>
      <c r="D100" s="47">
        <v>32</v>
      </c>
      <c r="E100" s="47">
        <v>25</v>
      </c>
      <c r="F100" s="47">
        <v>24</v>
      </c>
      <c r="G100" s="47">
        <v>100</v>
      </c>
      <c r="H100" s="45">
        <v>401</v>
      </c>
    </row>
    <row r="101" spans="1:8">
      <c r="A101" t="s">
        <v>161</v>
      </c>
      <c r="B101" s="17"/>
      <c r="C101" s="16"/>
      <c r="D101" s="16"/>
      <c r="E101" s="16"/>
      <c r="F101" s="16"/>
      <c r="G101" s="16"/>
      <c r="H101" s="8"/>
    </row>
    <row r="102" spans="1:8">
      <c r="B102" s="17"/>
      <c r="C102" s="16"/>
      <c r="D102" s="16"/>
      <c r="E102" s="16"/>
      <c r="F102" s="16"/>
      <c r="G102" s="16"/>
      <c r="H102" s="8"/>
    </row>
    <row r="103" spans="1:8" ht="17.25">
      <c r="A103" s="1" t="s">
        <v>179</v>
      </c>
      <c r="B103" s="17"/>
      <c r="C103" s="16"/>
      <c r="D103" s="16"/>
      <c r="E103" s="16"/>
      <c r="F103" s="16"/>
      <c r="G103" s="16"/>
      <c r="H103" s="32"/>
    </row>
    <row r="104" spans="1:8">
      <c r="A104" t="s">
        <v>180</v>
      </c>
      <c r="B104" s="46">
        <v>7</v>
      </c>
      <c r="C104" s="47">
        <v>25</v>
      </c>
      <c r="D104" s="47">
        <v>39</v>
      </c>
      <c r="E104" s="47">
        <v>20</v>
      </c>
      <c r="F104" s="47">
        <v>9</v>
      </c>
      <c r="G104" s="47">
        <v>100</v>
      </c>
      <c r="H104" s="44">
        <v>2965</v>
      </c>
    </row>
    <row r="105" spans="1:8">
      <c r="A105" t="s">
        <v>181</v>
      </c>
      <c r="B105" s="46">
        <v>7</v>
      </c>
      <c r="C105" s="47">
        <v>17</v>
      </c>
      <c r="D105" s="47">
        <v>44</v>
      </c>
      <c r="E105" s="47">
        <v>20</v>
      </c>
      <c r="F105" s="47">
        <v>12</v>
      </c>
      <c r="G105" s="47">
        <v>100</v>
      </c>
      <c r="H105" s="45">
        <v>566</v>
      </c>
    </row>
    <row r="106" spans="1:8">
      <c r="A106" t="s">
        <v>182</v>
      </c>
      <c r="B106" s="46">
        <v>5</v>
      </c>
      <c r="C106" s="47">
        <v>20</v>
      </c>
      <c r="D106" s="47">
        <v>37</v>
      </c>
      <c r="E106" s="47">
        <v>24</v>
      </c>
      <c r="F106" s="47">
        <v>14</v>
      </c>
      <c r="G106" s="47">
        <v>100</v>
      </c>
      <c r="H106" s="45">
        <v>402</v>
      </c>
    </row>
    <row r="107" spans="1:8">
      <c r="A107" s="48" t="s">
        <v>150</v>
      </c>
      <c r="B107" s="17"/>
      <c r="C107" s="16"/>
      <c r="D107" s="16"/>
      <c r="E107" s="16"/>
      <c r="F107" s="16"/>
      <c r="G107" s="16"/>
      <c r="H107" s="32"/>
    </row>
    <row r="108" spans="1:8">
      <c r="B108" s="17"/>
      <c r="C108" s="16"/>
      <c r="D108" s="16"/>
      <c r="E108" s="16"/>
      <c r="F108" s="16"/>
      <c r="G108" s="16"/>
      <c r="H108" s="32"/>
    </row>
    <row r="109" spans="1:8" ht="17.25">
      <c r="A109" s="1" t="s">
        <v>184</v>
      </c>
      <c r="B109" s="17"/>
      <c r="C109" s="16"/>
      <c r="D109" s="16"/>
      <c r="E109" s="16"/>
      <c r="F109" s="16"/>
      <c r="G109" s="16"/>
      <c r="H109" s="32"/>
    </row>
    <row r="110" spans="1:8">
      <c r="A110" t="s">
        <v>185</v>
      </c>
      <c r="B110" s="46">
        <v>6</v>
      </c>
      <c r="C110" s="47">
        <v>23</v>
      </c>
      <c r="D110" s="47">
        <v>41</v>
      </c>
      <c r="E110" s="47">
        <v>21</v>
      </c>
      <c r="F110" s="47">
        <v>9</v>
      </c>
      <c r="G110" s="47">
        <v>100</v>
      </c>
      <c r="H110" s="44">
        <v>3602</v>
      </c>
    </row>
    <row r="111" spans="1:8">
      <c r="A111" t="s">
        <v>186</v>
      </c>
      <c r="B111" s="46">
        <v>13</v>
      </c>
      <c r="C111" s="47">
        <v>22</v>
      </c>
      <c r="D111" s="47">
        <v>35</v>
      </c>
      <c r="E111" s="47">
        <v>17</v>
      </c>
      <c r="F111" s="47">
        <v>13</v>
      </c>
      <c r="G111" s="47">
        <v>100</v>
      </c>
      <c r="H111" s="45">
        <v>431</v>
      </c>
    </row>
    <row r="112" spans="1:8">
      <c r="A112" s="48" t="s">
        <v>113</v>
      </c>
      <c r="B112" s="41"/>
      <c r="C112" s="42"/>
      <c r="D112" s="42"/>
      <c r="E112" s="42"/>
      <c r="F112" s="42"/>
      <c r="G112" s="42"/>
      <c r="H112" s="43"/>
    </row>
    <row r="115" spans="1:1" ht="377.25">
      <c r="A115" s="5" t="s">
        <v>278</v>
      </c>
    </row>
    <row r="116" spans="1:1">
      <c r="A116" s="2" t="s">
        <v>188</v>
      </c>
    </row>
  </sheetData>
  <mergeCells count="2">
    <mergeCell ref="B2:H2"/>
    <mergeCell ref="K2:V2"/>
  </mergeCells>
  <conditionalFormatting sqref="V4">
    <cfRule type="cellIs" dxfId="3" priority="2" operator="lessThan">
      <formula>50</formula>
    </cfRule>
  </conditionalFormatting>
  <conditionalFormatting sqref="H14:H18">
    <cfRule type="cellIs" dxfId="2" priority="1" operator="lessThan">
      <formula>50</formula>
    </cfRule>
  </conditionalFormatting>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4F9F-8BEB-433C-B3C6-447D95F8AFF3}">
  <dimension ref="A2:X122"/>
  <sheetViews>
    <sheetView zoomScaleNormal="100" workbookViewId="0">
      <selection activeCell="A2" sqref="A2"/>
    </sheetView>
  </sheetViews>
  <sheetFormatPr defaultRowHeight="15"/>
  <cols>
    <col min="1" max="1" width="69" customWidth="1"/>
    <col min="2" max="2" width="11.28515625" customWidth="1"/>
    <col min="3" max="3" width="10.28515625" customWidth="1"/>
    <col min="4" max="4" width="11" customWidth="1"/>
    <col min="5" max="5" width="11.5703125" customWidth="1"/>
    <col min="6" max="7" width="11.7109375" customWidth="1"/>
    <col min="8" max="8" width="11" customWidth="1"/>
    <col min="9" max="9" width="35" bestFit="1" customWidth="1"/>
    <col min="18" max="18" width="13" customWidth="1"/>
    <col min="21" max="21" width="9.42578125" bestFit="1" customWidth="1"/>
    <col min="24" max="24" width="10.85546875" customWidth="1"/>
    <col min="31" max="31" width="13.85546875" bestFit="1" customWidth="1"/>
  </cols>
  <sheetData>
    <row r="2" spans="1:21" ht="15.75">
      <c r="A2" s="3" t="s">
        <v>279</v>
      </c>
      <c r="B2" s="127">
        <v>2023</v>
      </c>
      <c r="C2" s="128"/>
      <c r="D2" s="128"/>
      <c r="E2" s="128"/>
      <c r="F2" s="128"/>
      <c r="G2" s="129"/>
      <c r="J2" s="127">
        <v>2023</v>
      </c>
      <c r="K2" s="128"/>
      <c r="L2" s="128"/>
      <c r="M2" s="128"/>
      <c r="N2" s="128"/>
      <c r="O2" s="128"/>
      <c r="P2" s="128"/>
      <c r="Q2" s="128"/>
      <c r="R2" s="128"/>
      <c r="S2" s="129"/>
      <c r="T2" s="72"/>
      <c r="U2" s="1"/>
    </row>
    <row r="3" spans="1:21">
      <c r="A3" s="1"/>
      <c r="B3" s="29"/>
      <c r="C3" s="30"/>
      <c r="D3" s="30"/>
      <c r="E3" s="30"/>
      <c r="F3" s="30"/>
      <c r="G3" s="31"/>
      <c r="J3" s="9"/>
      <c r="T3" s="15"/>
    </row>
    <row r="4" spans="1:21" ht="36" customHeight="1">
      <c r="B4" s="11" t="s">
        <v>51</v>
      </c>
      <c r="C4" s="12" t="s">
        <v>52</v>
      </c>
      <c r="D4" s="12" t="s">
        <v>53</v>
      </c>
      <c r="E4" s="12" t="s">
        <v>54</v>
      </c>
      <c r="F4" s="13" t="s">
        <v>56</v>
      </c>
      <c r="G4" s="14" t="s">
        <v>57</v>
      </c>
      <c r="J4" s="11" t="s">
        <v>51</v>
      </c>
      <c r="K4" s="12" t="s">
        <v>58</v>
      </c>
      <c r="L4" s="12" t="s">
        <v>52</v>
      </c>
      <c r="M4" s="12" t="s">
        <v>58</v>
      </c>
      <c r="N4" s="12" t="s">
        <v>53</v>
      </c>
      <c r="O4" s="12" t="s">
        <v>58</v>
      </c>
      <c r="P4" s="12" t="s">
        <v>54</v>
      </c>
      <c r="Q4" s="12" t="s">
        <v>58</v>
      </c>
      <c r="R4" s="12" t="s">
        <v>56</v>
      </c>
      <c r="S4" s="12" t="s">
        <v>57</v>
      </c>
      <c r="T4" s="73"/>
      <c r="U4" s="13"/>
    </row>
    <row r="5" spans="1:21" ht="15" customHeight="1">
      <c r="A5" s="1" t="s">
        <v>59</v>
      </c>
      <c r="B5" s="51">
        <v>6</v>
      </c>
      <c r="C5" s="52">
        <v>30</v>
      </c>
      <c r="D5" s="52">
        <v>40</v>
      </c>
      <c r="E5" s="52">
        <v>24</v>
      </c>
      <c r="F5" s="52">
        <v>100</v>
      </c>
      <c r="G5" s="53">
        <v>4073</v>
      </c>
      <c r="I5" s="1" t="s">
        <v>59</v>
      </c>
      <c r="J5" s="66">
        <v>6</v>
      </c>
      <c r="K5" s="16"/>
      <c r="L5" s="64">
        <v>30</v>
      </c>
      <c r="M5" s="16"/>
      <c r="N5" s="64">
        <v>40</v>
      </c>
      <c r="O5" s="16"/>
      <c r="P5" s="64">
        <v>24</v>
      </c>
      <c r="Q5" s="64"/>
      <c r="R5" s="64">
        <v>100</v>
      </c>
      <c r="S5" s="79">
        <v>4073</v>
      </c>
      <c r="T5" s="11"/>
      <c r="U5" s="70"/>
    </row>
    <row r="6" spans="1:21">
      <c r="A6" t="s">
        <v>60</v>
      </c>
      <c r="B6" s="86">
        <v>0.7</v>
      </c>
      <c r="C6" s="87">
        <v>1.4</v>
      </c>
      <c r="D6" s="87">
        <v>1.5</v>
      </c>
      <c r="E6" s="87">
        <v>1.3</v>
      </c>
      <c r="G6" s="50"/>
      <c r="I6" t="s">
        <v>60</v>
      </c>
      <c r="J6" s="62">
        <v>0.74820500000000001</v>
      </c>
      <c r="K6" s="16"/>
      <c r="L6" s="63">
        <v>1.4088300000000027</v>
      </c>
      <c r="M6" s="16"/>
      <c r="N6" s="63">
        <v>1.5044950000000001</v>
      </c>
      <c r="O6" s="63"/>
      <c r="P6" s="63">
        <v>1.3042349999999994</v>
      </c>
      <c r="Q6" s="63"/>
      <c r="R6" s="80"/>
      <c r="S6" s="81"/>
      <c r="T6" s="11"/>
      <c r="U6" s="71"/>
    </row>
    <row r="7" spans="1:21">
      <c r="B7" s="15"/>
      <c r="G7" s="23"/>
      <c r="J7" s="66"/>
      <c r="K7" s="16"/>
      <c r="L7" s="64"/>
      <c r="M7" s="16"/>
      <c r="N7" s="64"/>
      <c r="O7" s="16"/>
      <c r="P7" s="64"/>
      <c r="Q7" s="64"/>
      <c r="R7" s="64"/>
      <c r="S7" s="81"/>
      <c r="T7" s="11"/>
      <c r="U7" s="71"/>
    </row>
    <row r="8" spans="1:21">
      <c r="A8" s="1" t="s">
        <v>61</v>
      </c>
      <c r="B8" s="15"/>
      <c r="G8" s="50"/>
      <c r="I8" s="1" t="s">
        <v>62</v>
      </c>
      <c r="J8" s="17"/>
      <c r="K8" s="16"/>
      <c r="L8" s="16"/>
      <c r="M8" s="16"/>
      <c r="N8" s="16"/>
      <c r="O8" s="16"/>
      <c r="P8" s="16"/>
      <c r="Q8" s="16"/>
      <c r="R8" s="16"/>
      <c r="S8" s="82"/>
      <c r="T8" s="15"/>
      <c r="U8" s="70"/>
    </row>
    <row r="9" spans="1:21">
      <c r="A9" t="s">
        <v>63</v>
      </c>
      <c r="B9" s="54">
        <v>4</v>
      </c>
      <c r="C9" s="55">
        <v>27</v>
      </c>
      <c r="D9" s="55">
        <v>42</v>
      </c>
      <c r="E9" s="55">
        <v>27</v>
      </c>
      <c r="F9" s="55">
        <v>100</v>
      </c>
      <c r="G9" s="56">
        <v>2136</v>
      </c>
      <c r="I9" t="s">
        <v>64</v>
      </c>
      <c r="J9" s="17">
        <v>9</v>
      </c>
      <c r="K9" s="63">
        <v>2.6819049999999995</v>
      </c>
      <c r="L9" s="16">
        <v>32</v>
      </c>
      <c r="M9" s="63">
        <v>4.3234350000000008</v>
      </c>
      <c r="N9" s="16">
        <v>35</v>
      </c>
      <c r="O9" s="63">
        <v>4.4178000000000024</v>
      </c>
      <c r="P9" s="16">
        <v>24</v>
      </c>
      <c r="Q9" s="63">
        <v>3.9811749999999995</v>
      </c>
      <c r="R9" s="16">
        <v>100</v>
      </c>
      <c r="S9" s="83">
        <v>445</v>
      </c>
      <c r="T9" s="15"/>
      <c r="U9" s="70"/>
    </row>
    <row r="10" spans="1:21">
      <c r="A10" t="s">
        <v>65</v>
      </c>
      <c r="B10" s="54">
        <v>8</v>
      </c>
      <c r="C10" s="55">
        <v>34</v>
      </c>
      <c r="D10" s="55">
        <v>39</v>
      </c>
      <c r="E10" s="55">
        <v>19</v>
      </c>
      <c r="F10" s="55">
        <v>100</v>
      </c>
      <c r="G10" s="56">
        <v>1910</v>
      </c>
      <c r="I10" t="s">
        <v>66</v>
      </c>
      <c r="J10" s="17">
        <v>5</v>
      </c>
      <c r="K10" s="63">
        <v>1.0615000000000003</v>
      </c>
      <c r="L10" s="16">
        <v>26</v>
      </c>
      <c r="M10" s="63">
        <v>2.1575349999999993</v>
      </c>
      <c r="N10" s="16">
        <v>42</v>
      </c>
      <c r="O10" s="63">
        <v>2.4244850000000011</v>
      </c>
      <c r="P10" s="16">
        <v>27</v>
      </c>
      <c r="Q10" s="63">
        <v>2.1820249999999985</v>
      </c>
      <c r="R10" s="16">
        <v>100</v>
      </c>
      <c r="S10" s="83">
        <v>1591</v>
      </c>
      <c r="T10" s="15"/>
      <c r="U10" s="70"/>
    </row>
    <row r="11" spans="1:21">
      <c r="A11" t="s">
        <v>71</v>
      </c>
      <c r="B11" s="15"/>
      <c r="G11" s="50"/>
      <c r="I11" t="s">
        <v>68</v>
      </c>
      <c r="J11" s="17">
        <v>6</v>
      </c>
      <c r="K11" s="63">
        <v>1.5204900000000003</v>
      </c>
      <c r="L11" s="16">
        <v>33</v>
      </c>
      <c r="M11" s="63">
        <v>2.9542899999999985</v>
      </c>
      <c r="N11" s="16">
        <v>40</v>
      </c>
      <c r="O11" s="63">
        <v>3.0890649999999993</v>
      </c>
      <c r="P11" s="16">
        <v>21</v>
      </c>
      <c r="Q11" s="63">
        <v>2.5630550000000003</v>
      </c>
      <c r="R11" s="16">
        <v>100</v>
      </c>
      <c r="S11" s="83">
        <v>967</v>
      </c>
      <c r="T11" s="15"/>
      <c r="U11" s="70"/>
    </row>
    <row r="12" spans="1:21">
      <c r="B12" s="15"/>
      <c r="G12" s="50"/>
      <c r="I12" t="s">
        <v>69</v>
      </c>
      <c r="J12" s="17">
        <v>7</v>
      </c>
      <c r="K12" s="63">
        <v>1.5881650000000005</v>
      </c>
      <c r="L12" s="16">
        <v>33</v>
      </c>
      <c r="M12" s="63">
        <v>2.8294299999999994</v>
      </c>
      <c r="N12" s="16">
        <v>39</v>
      </c>
      <c r="O12" s="63">
        <v>2.9302599999999983</v>
      </c>
      <c r="P12" s="16">
        <v>21</v>
      </c>
      <c r="Q12" s="63">
        <v>2.436175</v>
      </c>
      <c r="R12" s="16">
        <v>100</v>
      </c>
      <c r="S12" s="83">
        <v>1061</v>
      </c>
      <c r="T12" s="15"/>
      <c r="U12" s="70"/>
    </row>
    <row r="13" spans="1:21">
      <c r="A13" s="1" t="s">
        <v>70</v>
      </c>
      <c r="B13" s="15"/>
      <c r="G13" s="50"/>
      <c r="I13" t="s">
        <v>67</v>
      </c>
      <c r="J13" s="17"/>
      <c r="K13" s="16"/>
      <c r="L13" s="16"/>
      <c r="M13" s="16"/>
      <c r="N13" s="16"/>
      <c r="O13" s="16"/>
      <c r="P13" s="16"/>
      <c r="Q13" s="16"/>
      <c r="R13" s="16"/>
      <c r="S13" s="82"/>
      <c r="T13" s="15"/>
      <c r="U13" s="70"/>
    </row>
    <row r="14" spans="1:21">
      <c r="A14" t="s">
        <v>72</v>
      </c>
      <c r="B14" s="88">
        <v>7</v>
      </c>
      <c r="C14" s="89">
        <v>32</v>
      </c>
      <c r="D14" s="89">
        <v>40</v>
      </c>
      <c r="E14" s="89">
        <v>21</v>
      </c>
      <c r="F14" s="89">
        <v>100</v>
      </c>
      <c r="G14" s="90">
        <v>723</v>
      </c>
      <c r="J14" s="17"/>
      <c r="K14" s="16"/>
      <c r="L14" s="16"/>
      <c r="M14" s="16"/>
      <c r="N14" s="16"/>
      <c r="O14" s="16"/>
      <c r="P14" s="16"/>
      <c r="Q14" s="16"/>
      <c r="R14" s="16"/>
      <c r="S14" s="82"/>
      <c r="T14" s="15"/>
      <c r="U14" s="70"/>
    </row>
    <row r="15" spans="1:21">
      <c r="A15" t="s">
        <v>73</v>
      </c>
      <c r="B15" s="88">
        <v>8</v>
      </c>
      <c r="C15" s="89">
        <v>25</v>
      </c>
      <c r="D15" s="89">
        <v>40</v>
      </c>
      <c r="E15" s="89">
        <v>27</v>
      </c>
      <c r="F15" s="89">
        <v>100</v>
      </c>
      <c r="G15" s="90">
        <v>751</v>
      </c>
      <c r="I15" s="1" t="s">
        <v>74</v>
      </c>
      <c r="J15" s="17"/>
      <c r="K15" s="16"/>
      <c r="L15" s="16"/>
      <c r="M15" s="16"/>
      <c r="N15" s="16"/>
      <c r="O15" s="16"/>
      <c r="P15" s="16"/>
      <c r="Q15" s="16"/>
      <c r="R15" s="16"/>
      <c r="S15" s="82"/>
      <c r="T15" s="15"/>
      <c r="U15" s="70"/>
    </row>
    <row r="16" spans="1:21">
      <c r="A16" t="s">
        <v>75</v>
      </c>
      <c r="B16" s="88">
        <v>8</v>
      </c>
      <c r="C16" s="89">
        <v>29</v>
      </c>
      <c r="D16" s="89">
        <v>38</v>
      </c>
      <c r="E16" s="89">
        <v>25</v>
      </c>
      <c r="F16" s="89">
        <v>100</v>
      </c>
      <c r="G16" s="90">
        <v>627</v>
      </c>
      <c r="I16" t="s">
        <v>76</v>
      </c>
      <c r="J16" s="74">
        <v>3</v>
      </c>
      <c r="K16" s="63">
        <v>8.0477150000000002</v>
      </c>
      <c r="L16" s="75">
        <v>34</v>
      </c>
      <c r="M16" s="63">
        <v>14.700740000000001</v>
      </c>
      <c r="N16" s="75">
        <v>37</v>
      </c>
      <c r="O16" s="63">
        <v>14.913599999999999</v>
      </c>
      <c r="P16" s="75">
        <v>26</v>
      </c>
      <c r="Q16" s="63">
        <v>13.797355</v>
      </c>
      <c r="R16" s="19">
        <v>100</v>
      </c>
      <c r="S16" s="83">
        <v>38</v>
      </c>
      <c r="T16" s="15"/>
      <c r="U16" s="70"/>
    </row>
    <row r="17" spans="1:24">
      <c r="A17" t="s">
        <v>77</v>
      </c>
      <c r="B17" s="88">
        <v>5</v>
      </c>
      <c r="C17" s="89">
        <v>30</v>
      </c>
      <c r="D17" s="89">
        <v>40</v>
      </c>
      <c r="E17" s="89">
        <v>25</v>
      </c>
      <c r="F17" s="89">
        <v>100</v>
      </c>
      <c r="G17" s="90">
        <v>951</v>
      </c>
      <c r="I17" t="s">
        <v>78</v>
      </c>
      <c r="J17" s="17">
        <v>21</v>
      </c>
      <c r="K17" s="63">
        <v>11.267525000000001</v>
      </c>
      <c r="L17" s="16">
        <v>43</v>
      </c>
      <c r="M17" s="63">
        <v>13.277174999999996</v>
      </c>
      <c r="N17" s="16">
        <v>22</v>
      </c>
      <c r="O17" s="63">
        <v>11.267525000000001</v>
      </c>
      <c r="P17" s="16">
        <v>14</v>
      </c>
      <c r="Q17" s="63">
        <v>9.7101049999999987</v>
      </c>
      <c r="R17" s="16">
        <v>100</v>
      </c>
      <c r="S17" s="83">
        <v>51</v>
      </c>
      <c r="T17" s="15"/>
      <c r="U17" s="70"/>
    </row>
    <row r="18" spans="1:24" ht="15" customHeight="1">
      <c r="A18" t="s">
        <v>79</v>
      </c>
      <c r="B18" s="88">
        <v>5</v>
      </c>
      <c r="C18" s="89">
        <v>33</v>
      </c>
      <c r="D18" s="89">
        <v>41</v>
      </c>
      <c r="E18" s="89">
        <v>21</v>
      </c>
      <c r="F18" s="89">
        <v>100</v>
      </c>
      <c r="G18" s="90">
        <v>1021</v>
      </c>
      <c r="I18" t="s">
        <v>80</v>
      </c>
      <c r="J18" s="17">
        <v>5</v>
      </c>
      <c r="K18" s="63">
        <v>4.1784300000000005</v>
      </c>
      <c r="L18" s="16">
        <v>25</v>
      </c>
      <c r="M18" s="63">
        <v>7.6695650000000004</v>
      </c>
      <c r="N18" s="16">
        <v>44</v>
      </c>
      <c r="O18" s="63">
        <v>8.7694750000000017</v>
      </c>
      <c r="P18" s="16">
        <v>26</v>
      </c>
      <c r="Q18" s="63">
        <v>7.74878</v>
      </c>
      <c r="R18" s="16">
        <v>100</v>
      </c>
      <c r="S18" s="83">
        <v>121</v>
      </c>
      <c r="T18" s="15"/>
      <c r="U18" s="70"/>
    </row>
    <row r="19" spans="1:24">
      <c r="A19" t="s">
        <v>201</v>
      </c>
      <c r="B19" s="15"/>
      <c r="G19" s="50"/>
      <c r="I19" t="s">
        <v>82</v>
      </c>
      <c r="J19" s="17">
        <v>7</v>
      </c>
      <c r="K19" s="63">
        <v>5.5734400000000006</v>
      </c>
      <c r="L19" s="16">
        <v>28</v>
      </c>
      <c r="M19" s="63">
        <v>9.2690349999999988</v>
      </c>
      <c r="N19" s="16">
        <v>35</v>
      </c>
      <c r="O19" s="63">
        <v>9.7886599999999984</v>
      </c>
      <c r="P19" s="16">
        <v>30</v>
      </c>
      <c r="Q19" s="63">
        <v>9.4665500000000016</v>
      </c>
      <c r="R19" s="16">
        <v>100</v>
      </c>
      <c r="S19" s="83">
        <v>89</v>
      </c>
      <c r="T19" s="15"/>
      <c r="U19" s="70"/>
    </row>
    <row r="20" spans="1:24">
      <c r="B20" s="15"/>
      <c r="G20" s="50"/>
      <c r="I20" t="s">
        <v>84</v>
      </c>
      <c r="J20" s="17">
        <v>14</v>
      </c>
      <c r="K20" s="63">
        <v>9.877089999999999</v>
      </c>
      <c r="L20" s="16">
        <v>34</v>
      </c>
      <c r="M20" s="63">
        <v>12.87846</v>
      </c>
      <c r="N20" s="16">
        <v>32</v>
      </c>
      <c r="O20" s="63">
        <v>12.703139999999999</v>
      </c>
      <c r="P20" s="16">
        <v>20</v>
      </c>
      <c r="Q20" s="63">
        <v>11.111290000000002</v>
      </c>
      <c r="R20" s="16">
        <v>100</v>
      </c>
      <c r="S20" s="83">
        <v>50</v>
      </c>
      <c r="T20" s="15"/>
      <c r="U20" s="70"/>
    </row>
    <row r="21" spans="1:24" ht="17.25">
      <c r="A21" s="1" t="s">
        <v>85</v>
      </c>
      <c r="B21" s="15"/>
      <c r="G21" s="50"/>
      <c r="I21" t="s">
        <v>86</v>
      </c>
      <c r="J21" s="77">
        <v>6</v>
      </c>
      <c r="K21" s="63">
        <v>7.8194600000000003</v>
      </c>
      <c r="L21" s="78">
        <v>38</v>
      </c>
      <c r="M21" s="63">
        <v>13.390170000000001</v>
      </c>
      <c r="N21" s="78">
        <v>29</v>
      </c>
      <c r="O21" s="63">
        <v>12.662329999999999</v>
      </c>
      <c r="P21" s="78">
        <v>27</v>
      </c>
      <c r="Q21" s="63">
        <v>12.414479999999999</v>
      </c>
      <c r="R21" s="16">
        <v>100</v>
      </c>
      <c r="S21" s="83">
        <v>48</v>
      </c>
      <c r="T21" s="15"/>
      <c r="U21" s="70"/>
    </row>
    <row r="22" spans="1:24">
      <c r="A22" t="s">
        <v>87</v>
      </c>
      <c r="B22" s="54">
        <v>2</v>
      </c>
      <c r="C22" s="55">
        <v>20</v>
      </c>
      <c r="D22" s="55">
        <v>39</v>
      </c>
      <c r="E22" s="55">
        <v>39</v>
      </c>
      <c r="F22" s="55">
        <v>100</v>
      </c>
      <c r="G22" s="49">
        <v>191</v>
      </c>
      <c r="I22" t="s">
        <v>88</v>
      </c>
      <c r="J22" s="77">
        <v>13</v>
      </c>
      <c r="K22" s="63">
        <v>9.7165099999999995</v>
      </c>
      <c r="L22" s="78">
        <v>35</v>
      </c>
      <c r="M22" s="63">
        <v>13.245485000000002</v>
      </c>
      <c r="N22" s="78">
        <v>31</v>
      </c>
      <c r="O22" s="63">
        <v>12.882585000000002</v>
      </c>
      <c r="P22" s="78">
        <v>21</v>
      </c>
      <c r="Q22" s="63">
        <v>11.487404999999999</v>
      </c>
      <c r="R22" s="16">
        <v>100</v>
      </c>
      <c r="S22" s="83">
        <v>48</v>
      </c>
      <c r="T22" s="15"/>
      <c r="U22" s="70"/>
    </row>
    <row r="23" spans="1:24" ht="15" customHeight="1">
      <c r="A23" t="s">
        <v>89</v>
      </c>
      <c r="B23" s="54">
        <v>6</v>
      </c>
      <c r="C23" s="55">
        <v>30</v>
      </c>
      <c r="D23" s="55">
        <v>41</v>
      </c>
      <c r="E23" s="55">
        <v>23</v>
      </c>
      <c r="F23" s="55">
        <v>100</v>
      </c>
      <c r="G23" s="56">
        <v>3505</v>
      </c>
      <c r="I23" t="s">
        <v>90</v>
      </c>
      <c r="J23" s="17">
        <v>3</v>
      </c>
      <c r="K23" s="63">
        <v>2.76912</v>
      </c>
      <c r="L23" s="16">
        <v>30</v>
      </c>
      <c r="M23" s="63">
        <v>6.566040000000001</v>
      </c>
      <c r="N23" s="16">
        <v>40</v>
      </c>
      <c r="O23" s="63">
        <v>6.9921700000000007</v>
      </c>
      <c r="P23" s="16">
        <v>27</v>
      </c>
      <c r="Q23" s="63">
        <v>6.3530950000000006</v>
      </c>
      <c r="R23" s="16">
        <v>100</v>
      </c>
      <c r="S23" s="83">
        <v>186</v>
      </c>
      <c r="T23" s="15"/>
      <c r="U23" s="70"/>
    </row>
    <row r="24" spans="1:24">
      <c r="A24" t="s">
        <v>104</v>
      </c>
      <c r="B24" s="15"/>
      <c r="G24" s="50"/>
      <c r="I24" t="s">
        <v>92</v>
      </c>
      <c r="J24" s="17">
        <v>7</v>
      </c>
      <c r="K24" s="63">
        <v>5.1054550000000001</v>
      </c>
      <c r="L24" s="16">
        <v>23</v>
      </c>
      <c r="M24" s="63">
        <v>8.0800299999999989</v>
      </c>
      <c r="N24" s="16">
        <v>45</v>
      </c>
      <c r="O24" s="63">
        <v>9.4537950000000013</v>
      </c>
      <c r="P24" s="16">
        <v>25</v>
      </c>
      <c r="Q24" s="63">
        <v>8.2893250000000016</v>
      </c>
      <c r="R24" s="16">
        <v>100</v>
      </c>
      <c r="S24" s="83">
        <v>104</v>
      </c>
      <c r="T24" s="15"/>
      <c r="U24" s="70"/>
    </row>
    <row r="25" spans="1:24" ht="15" customHeight="1">
      <c r="B25" s="15"/>
      <c r="G25" s="50"/>
      <c r="I25" t="s">
        <v>93</v>
      </c>
      <c r="J25" s="17">
        <v>5</v>
      </c>
      <c r="K25" s="63">
        <v>3.217835</v>
      </c>
      <c r="L25" s="16">
        <v>30</v>
      </c>
      <c r="M25" s="63">
        <v>6.5438900000000011</v>
      </c>
      <c r="N25" s="16">
        <v>47</v>
      </c>
      <c r="O25" s="63">
        <v>7.0912700000000024</v>
      </c>
      <c r="P25" s="16">
        <v>18</v>
      </c>
      <c r="Q25" s="63">
        <v>5.4556799999999992</v>
      </c>
      <c r="R25" s="16">
        <v>100</v>
      </c>
      <c r="S25" s="83">
        <v>188</v>
      </c>
      <c r="T25" s="15"/>
      <c r="U25" s="70"/>
    </row>
    <row r="26" spans="1:24" ht="17.25" customHeight="1">
      <c r="A26" s="1" t="s">
        <v>94</v>
      </c>
      <c r="B26" s="15"/>
      <c r="G26" s="50"/>
      <c r="I26" t="s">
        <v>95</v>
      </c>
      <c r="J26" s="17">
        <v>6</v>
      </c>
      <c r="K26" s="63">
        <v>4.2876099999999999</v>
      </c>
      <c r="L26" s="16">
        <v>30</v>
      </c>
      <c r="M26" s="63">
        <v>7.591759999999999</v>
      </c>
      <c r="N26" s="16">
        <v>38</v>
      </c>
      <c r="O26" s="63">
        <v>7.9830649999999999</v>
      </c>
      <c r="P26" s="16">
        <v>26</v>
      </c>
      <c r="Q26" s="63">
        <v>7.2580099999999996</v>
      </c>
      <c r="R26" s="16">
        <v>100</v>
      </c>
      <c r="S26" s="83">
        <v>139</v>
      </c>
      <c r="T26" s="15"/>
      <c r="U26" s="70"/>
    </row>
    <row r="27" spans="1:24">
      <c r="A27" t="s">
        <v>96</v>
      </c>
      <c r="B27" s="54">
        <v>2</v>
      </c>
      <c r="C27" s="55">
        <v>20</v>
      </c>
      <c r="D27" s="55">
        <v>39</v>
      </c>
      <c r="E27" s="55">
        <v>39</v>
      </c>
      <c r="F27" s="55">
        <v>100</v>
      </c>
      <c r="G27" s="49">
        <v>191</v>
      </c>
      <c r="I27" t="s">
        <v>97</v>
      </c>
      <c r="J27" s="17">
        <v>4</v>
      </c>
      <c r="K27" s="63">
        <v>2.894835</v>
      </c>
      <c r="L27" s="16">
        <v>26</v>
      </c>
      <c r="M27" s="63">
        <v>6.2718750000000014</v>
      </c>
      <c r="N27" s="16">
        <v>44</v>
      </c>
      <c r="O27" s="63">
        <v>7.0219300000000011</v>
      </c>
      <c r="P27" s="16">
        <v>26</v>
      </c>
      <c r="Q27" s="63">
        <v>6.2718750000000014</v>
      </c>
      <c r="R27" s="16">
        <v>100</v>
      </c>
      <c r="S27" s="83">
        <v>189</v>
      </c>
      <c r="T27" s="15"/>
      <c r="U27" s="70"/>
    </row>
    <row r="28" spans="1:24">
      <c r="A28" t="s">
        <v>98</v>
      </c>
      <c r="B28" s="54">
        <v>6</v>
      </c>
      <c r="C28" s="55">
        <v>30</v>
      </c>
      <c r="D28" s="55">
        <v>41</v>
      </c>
      <c r="E28" s="55">
        <v>23</v>
      </c>
      <c r="F28" s="55">
        <v>100</v>
      </c>
      <c r="G28" s="56">
        <v>3505</v>
      </c>
      <c r="I28" t="s">
        <v>99</v>
      </c>
      <c r="J28" s="17">
        <v>4</v>
      </c>
      <c r="K28" s="63">
        <v>4.0298449999999999</v>
      </c>
      <c r="L28" s="16">
        <v>18</v>
      </c>
      <c r="M28" s="63">
        <v>7.2184500000000016</v>
      </c>
      <c r="N28" s="16">
        <v>41</v>
      </c>
      <c r="O28" s="63">
        <v>9.1980350000000008</v>
      </c>
      <c r="P28" s="16">
        <v>37</v>
      </c>
      <c r="Q28" s="63">
        <v>9.0185949999999995</v>
      </c>
      <c r="R28" s="16">
        <v>100</v>
      </c>
      <c r="S28" s="83">
        <v>108</v>
      </c>
      <c r="T28" s="15"/>
      <c r="U28" s="70"/>
    </row>
    <row r="29" spans="1:24" ht="15" customHeight="1">
      <c r="A29" t="s">
        <v>100</v>
      </c>
      <c r="B29" s="54">
        <v>2</v>
      </c>
      <c r="C29" s="55">
        <v>20</v>
      </c>
      <c r="D29" s="55">
        <v>39</v>
      </c>
      <c r="E29" s="55">
        <v>39</v>
      </c>
      <c r="F29" s="55">
        <v>100</v>
      </c>
      <c r="G29" s="49">
        <v>191</v>
      </c>
      <c r="I29" t="s">
        <v>101</v>
      </c>
      <c r="J29" s="17">
        <v>4</v>
      </c>
      <c r="K29" s="63">
        <v>2.5062000000000002</v>
      </c>
      <c r="L29" s="16">
        <v>23</v>
      </c>
      <c r="M29" s="63">
        <v>5.1423550000000002</v>
      </c>
      <c r="N29" s="16">
        <v>38</v>
      </c>
      <c r="O29" s="63">
        <v>5.9342950000000005</v>
      </c>
      <c r="P29" s="16">
        <v>35</v>
      </c>
      <c r="Q29" s="63">
        <v>5.8433850000000014</v>
      </c>
      <c r="R29" s="16">
        <v>100</v>
      </c>
      <c r="S29" s="83">
        <v>255</v>
      </c>
      <c r="T29" s="15"/>
      <c r="U29" s="70"/>
    </row>
    <row r="30" spans="1:24" ht="15" customHeight="1">
      <c r="A30" t="s">
        <v>102</v>
      </c>
      <c r="B30" s="54">
        <v>6</v>
      </c>
      <c r="C30" s="55">
        <v>30</v>
      </c>
      <c r="D30" s="55">
        <v>41</v>
      </c>
      <c r="E30" s="55">
        <v>23</v>
      </c>
      <c r="F30" s="55">
        <v>100</v>
      </c>
      <c r="G30" s="56">
        <v>3505</v>
      </c>
      <c r="I30" t="s">
        <v>103</v>
      </c>
      <c r="J30" s="17">
        <v>5</v>
      </c>
      <c r="K30" s="63">
        <v>3.073515</v>
      </c>
      <c r="L30" s="16">
        <v>26</v>
      </c>
      <c r="M30" s="63">
        <v>5.8207900000000006</v>
      </c>
      <c r="N30" s="16">
        <v>44</v>
      </c>
      <c r="O30" s="63">
        <v>6.6018400000000002</v>
      </c>
      <c r="P30" s="16">
        <v>25</v>
      </c>
      <c r="Q30" s="63">
        <v>5.7867150000000009</v>
      </c>
      <c r="R30" s="16">
        <v>100</v>
      </c>
      <c r="S30" s="83">
        <v>215</v>
      </c>
      <c r="T30" s="15"/>
      <c r="U30" s="70"/>
    </row>
    <row r="31" spans="1:24" ht="15" customHeight="1">
      <c r="A31" t="s">
        <v>104</v>
      </c>
      <c r="B31" s="15"/>
      <c r="G31" s="50"/>
      <c r="I31" t="s">
        <v>105</v>
      </c>
      <c r="J31" s="17">
        <v>8</v>
      </c>
      <c r="K31" s="63">
        <v>5.0389549999999996</v>
      </c>
      <c r="L31" s="16">
        <v>24</v>
      </c>
      <c r="M31" s="63">
        <v>7.7109949999999996</v>
      </c>
      <c r="N31" s="16">
        <v>45</v>
      </c>
      <c r="O31" s="63">
        <v>8.9266750000000012</v>
      </c>
      <c r="P31" s="16">
        <v>23</v>
      </c>
      <c r="Q31" s="63">
        <v>7.6201450000000017</v>
      </c>
      <c r="R31" s="16">
        <v>100</v>
      </c>
      <c r="S31" s="83">
        <v>117</v>
      </c>
      <c r="T31" s="15"/>
      <c r="U31" s="70"/>
      <c r="X31" s="40"/>
    </row>
    <row r="32" spans="1:24" ht="15" customHeight="1">
      <c r="B32" s="15"/>
      <c r="G32" s="50"/>
      <c r="I32" t="s">
        <v>106</v>
      </c>
      <c r="J32" s="17">
        <v>6</v>
      </c>
      <c r="K32" s="63">
        <v>5.1665849999999995</v>
      </c>
      <c r="L32" s="16">
        <v>29</v>
      </c>
      <c r="M32" s="63">
        <v>9.2909950000000006</v>
      </c>
      <c r="N32" s="16">
        <v>38</v>
      </c>
      <c r="O32" s="63">
        <v>9.9478399999999993</v>
      </c>
      <c r="P32" s="16">
        <v>27</v>
      </c>
      <c r="Q32" s="63">
        <v>9.080230000000002</v>
      </c>
      <c r="R32" s="16">
        <v>100</v>
      </c>
      <c r="S32" s="83">
        <v>90</v>
      </c>
      <c r="T32" s="15"/>
      <c r="U32" s="70"/>
      <c r="X32" s="39"/>
    </row>
    <row r="33" spans="1:21" ht="15" customHeight="1">
      <c r="A33" s="1" t="s">
        <v>107</v>
      </c>
      <c r="B33" s="15"/>
      <c r="G33" s="50"/>
      <c r="I33" t="s">
        <v>108</v>
      </c>
      <c r="J33" s="17">
        <v>6</v>
      </c>
      <c r="K33" s="63">
        <v>3.2023349999999993</v>
      </c>
      <c r="L33" s="16">
        <v>31</v>
      </c>
      <c r="M33" s="63">
        <v>5.9470949999999991</v>
      </c>
      <c r="N33" s="16">
        <v>36</v>
      </c>
      <c r="O33" s="63">
        <v>6.1828649999999987</v>
      </c>
      <c r="P33" s="16">
        <v>27</v>
      </c>
      <c r="Q33" s="63">
        <v>5.7695799999999995</v>
      </c>
      <c r="R33" s="16">
        <v>100</v>
      </c>
      <c r="S33" s="83">
        <v>229</v>
      </c>
      <c r="T33" s="15"/>
      <c r="U33" s="70"/>
    </row>
    <row r="34" spans="1:21">
      <c r="A34" t="s">
        <v>109</v>
      </c>
      <c r="B34" s="54">
        <v>5</v>
      </c>
      <c r="C34" s="55">
        <v>28</v>
      </c>
      <c r="D34" s="55">
        <v>42</v>
      </c>
      <c r="E34" s="55">
        <v>25</v>
      </c>
      <c r="F34" s="55">
        <v>100</v>
      </c>
      <c r="G34" s="56">
        <v>2848</v>
      </c>
      <c r="I34" t="s">
        <v>110</v>
      </c>
      <c r="J34" s="17">
        <v>4</v>
      </c>
      <c r="K34" s="63">
        <v>3.7322250000000001</v>
      </c>
      <c r="L34" s="16">
        <v>28</v>
      </c>
      <c r="M34" s="63">
        <v>7.797724999999998</v>
      </c>
      <c r="N34" s="16">
        <v>52</v>
      </c>
      <c r="O34" s="63">
        <v>8.6054049999999958</v>
      </c>
      <c r="P34" s="16">
        <v>16</v>
      </c>
      <c r="Q34" s="63">
        <v>6.3837050000000009</v>
      </c>
      <c r="R34" s="16">
        <v>100</v>
      </c>
      <c r="S34" s="83">
        <v>127</v>
      </c>
      <c r="T34" s="15"/>
      <c r="U34" s="70"/>
    </row>
    <row r="35" spans="1:21">
      <c r="A35" t="s">
        <v>111</v>
      </c>
      <c r="B35" s="54">
        <v>10</v>
      </c>
      <c r="C35" s="55">
        <v>37</v>
      </c>
      <c r="D35" s="55">
        <v>34</v>
      </c>
      <c r="E35" s="55">
        <v>19</v>
      </c>
      <c r="F35" s="55">
        <v>100</v>
      </c>
      <c r="G35" s="49">
        <v>798</v>
      </c>
      <c r="I35" t="s">
        <v>112</v>
      </c>
      <c r="J35" s="17">
        <v>8</v>
      </c>
      <c r="K35" s="63">
        <v>5.169435</v>
      </c>
      <c r="L35" s="16">
        <v>35</v>
      </c>
      <c r="M35" s="63">
        <v>8.4689799999999984</v>
      </c>
      <c r="N35" s="16">
        <v>35</v>
      </c>
      <c r="O35" s="63">
        <v>8.5143149999999999</v>
      </c>
      <c r="P35" s="16">
        <v>22</v>
      </c>
      <c r="Q35" s="63">
        <v>7.4194349999999991</v>
      </c>
      <c r="R35" s="16">
        <v>100</v>
      </c>
      <c r="S35" s="83">
        <v>119</v>
      </c>
      <c r="T35" s="15"/>
      <c r="U35" s="70"/>
    </row>
    <row r="36" spans="1:21" ht="15" customHeight="1">
      <c r="A36" t="s">
        <v>207</v>
      </c>
      <c r="B36" s="15"/>
      <c r="G36" s="50"/>
      <c r="I36" t="s">
        <v>114</v>
      </c>
      <c r="J36" s="74">
        <v>0</v>
      </c>
      <c r="K36" s="63" t="s">
        <v>83</v>
      </c>
      <c r="L36" s="75">
        <v>29</v>
      </c>
      <c r="M36" s="63">
        <v>13.675625</v>
      </c>
      <c r="N36" s="75">
        <v>44</v>
      </c>
      <c r="O36" s="63">
        <v>14.750315000000001</v>
      </c>
      <c r="P36" s="75">
        <v>27</v>
      </c>
      <c r="Q36" s="63">
        <v>13.368130000000001</v>
      </c>
      <c r="R36" s="19">
        <v>100</v>
      </c>
      <c r="S36" s="83">
        <v>41</v>
      </c>
      <c r="T36" s="15"/>
      <c r="U36" s="70"/>
    </row>
    <row r="37" spans="1:21" ht="15" customHeight="1">
      <c r="B37" s="15"/>
      <c r="G37" s="50"/>
      <c r="I37" t="s">
        <v>115</v>
      </c>
      <c r="J37" s="17">
        <v>1</v>
      </c>
      <c r="K37" s="63">
        <v>3.0474049999999999</v>
      </c>
      <c r="L37" s="16">
        <v>40</v>
      </c>
      <c r="M37" s="63">
        <v>9.1146649999999987</v>
      </c>
      <c r="N37" s="16">
        <v>43</v>
      </c>
      <c r="O37" s="63">
        <v>9.1962550000000025</v>
      </c>
      <c r="P37" s="16">
        <v>16</v>
      </c>
      <c r="Q37" s="63">
        <v>6.8737149999999998</v>
      </c>
      <c r="R37" s="16">
        <v>100</v>
      </c>
      <c r="S37" s="83">
        <v>109</v>
      </c>
      <c r="T37" s="15"/>
      <c r="U37" s="70"/>
    </row>
    <row r="38" spans="1:21">
      <c r="A38" s="1" t="s">
        <v>116</v>
      </c>
      <c r="B38" s="15"/>
      <c r="G38" s="50"/>
      <c r="I38" t="s">
        <v>117</v>
      </c>
      <c r="J38" s="17">
        <v>12</v>
      </c>
      <c r="K38" s="63">
        <v>6.5660299999999987</v>
      </c>
      <c r="L38" s="16">
        <v>40</v>
      </c>
      <c r="M38" s="63">
        <v>9.5164849999999994</v>
      </c>
      <c r="N38" s="16">
        <v>32</v>
      </c>
      <c r="O38" s="63">
        <v>9.1311349999999987</v>
      </c>
      <c r="P38" s="16">
        <v>16</v>
      </c>
      <c r="Q38" s="63">
        <v>7.3136850000000004</v>
      </c>
      <c r="R38" s="16">
        <v>100</v>
      </c>
      <c r="S38" s="83">
        <v>99</v>
      </c>
      <c r="T38" s="15"/>
      <c r="U38" s="70"/>
    </row>
    <row r="39" spans="1:21" ht="15" customHeight="1">
      <c r="A39" t="s">
        <v>118</v>
      </c>
      <c r="B39" s="54">
        <v>8</v>
      </c>
      <c r="C39" s="55">
        <v>34</v>
      </c>
      <c r="D39" s="55">
        <v>35</v>
      </c>
      <c r="E39" s="55">
        <v>23</v>
      </c>
      <c r="F39" s="55">
        <v>100</v>
      </c>
      <c r="G39" s="49">
        <v>634</v>
      </c>
      <c r="I39" t="s">
        <v>119</v>
      </c>
      <c r="J39" s="18">
        <v>7</v>
      </c>
      <c r="K39" s="63">
        <v>6.6945599999999992</v>
      </c>
      <c r="L39" s="19">
        <v>31</v>
      </c>
      <c r="M39" s="63">
        <v>10.848690000000001</v>
      </c>
      <c r="N39" s="19">
        <v>44</v>
      </c>
      <c r="O39" s="63">
        <v>11.593375000000004</v>
      </c>
      <c r="P39" s="19">
        <v>18</v>
      </c>
      <c r="Q39" s="63">
        <v>9.1296299999999988</v>
      </c>
      <c r="R39" s="19">
        <v>100</v>
      </c>
      <c r="S39" s="83">
        <v>68</v>
      </c>
      <c r="T39" s="15"/>
      <c r="U39" s="70"/>
    </row>
    <row r="40" spans="1:21" ht="15" customHeight="1">
      <c r="A40" t="s">
        <v>120</v>
      </c>
      <c r="B40" s="54">
        <v>8</v>
      </c>
      <c r="C40" s="55">
        <v>32</v>
      </c>
      <c r="D40" s="55">
        <v>37</v>
      </c>
      <c r="E40" s="55">
        <v>23</v>
      </c>
      <c r="F40" s="55">
        <v>100</v>
      </c>
      <c r="G40" s="49">
        <v>624</v>
      </c>
      <c r="I40" t="s">
        <v>121</v>
      </c>
      <c r="J40" s="17">
        <v>7</v>
      </c>
      <c r="K40" s="63">
        <v>3.8762450000000004</v>
      </c>
      <c r="L40" s="16">
        <v>30</v>
      </c>
      <c r="M40" s="63">
        <v>6.7783750000000014</v>
      </c>
      <c r="N40" s="16">
        <v>42</v>
      </c>
      <c r="O40" s="63">
        <v>7.257629999999998</v>
      </c>
      <c r="P40" s="16">
        <v>21</v>
      </c>
      <c r="Q40" s="63">
        <v>6.0508500000000005</v>
      </c>
      <c r="R40" s="16">
        <v>100</v>
      </c>
      <c r="S40" s="83">
        <v>175</v>
      </c>
      <c r="T40" s="15"/>
      <c r="U40" s="70"/>
    </row>
    <row r="41" spans="1:21">
      <c r="A41" t="s">
        <v>122</v>
      </c>
      <c r="B41" s="54">
        <v>5</v>
      </c>
      <c r="C41" s="55">
        <v>29</v>
      </c>
      <c r="D41" s="55">
        <v>42</v>
      </c>
      <c r="E41" s="55">
        <v>24</v>
      </c>
      <c r="F41" s="55">
        <v>100</v>
      </c>
      <c r="G41" s="49">
        <v>763</v>
      </c>
      <c r="I41" t="s">
        <v>123</v>
      </c>
      <c r="J41" s="17">
        <v>6</v>
      </c>
      <c r="K41" s="63">
        <v>6.7628750000000002</v>
      </c>
      <c r="L41" s="16">
        <v>36</v>
      </c>
      <c r="M41" s="63">
        <v>11.71546</v>
      </c>
      <c r="N41" s="16">
        <v>39</v>
      </c>
      <c r="O41" s="63">
        <v>11.908580000000002</v>
      </c>
      <c r="P41" s="16">
        <v>19</v>
      </c>
      <c r="Q41" s="63">
        <v>9.8689550000000015</v>
      </c>
      <c r="R41" s="16">
        <v>100</v>
      </c>
      <c r="S41" s="83">
        <v>62</v>
      </c>
      <c r="T41" s="15"/>
      <c r="U41" s="70"/>
    </row>
    <row r="42" spans="1:21">
      <c r="A42" t="s">
        <v>124</v>
      </c>
      <c r="B42" s="54">
        <v>5</v>
      </c>
      <c r="C42" s="55">
        <v>26</v>
      </c>
      <c r="D42" s="55">
        <v>43</v>
      </c>
      <c r="E42" s="55">
        <v>26</v>
      </c>
      <c r="F42" s="55">
        <v>100</v>
      </c>
      <c r="G42" s="49">
        <v>811</v>
      </c>
      <c r="I42" t="s">
        <v>125</v>
      </c>
      <c r="J42" s="17">
        <v>10</v>
      </c>
      <c r="K42" s="63">
        <v>4.7514950000000002</v>
      </c>
      <c r="L42" s="16">
        <v>33</v>
      </c>
      <c r="M42" s="63">
        <v>7.1533550000000004</v>
      </c>
      <c r="N42" s="16">
        <v>37</v>
      </c>
      <c r="O42" s="63">
        <v>7.3500200000000016</v>
      </c>
      <c r="P42" s="16">
        <v>20</v>
      </c>
      <c r="Q42" s="63">
        <v>6.0748700000000007</v>
      </c>
      <c r="R42" s="16">
        <v>100</v>
      </c>
      <c r="S42" s="83">
        <v>164</v>
      </c>
      <c r="T42" s="15"/>
      <c r="U42" s="70"/>
    </row>
    <row r="43" spans="1:21">
      <c r="A43" t="s">
        <v>126</v>
      </c>
      <c r="B43" s="54">
        <v>6</v>
      </c>
      <c r="C43" s="55">
        <v>31</v>
      </c>
      <c r="D43" s="55">
        <v>42</v>
      </c>
      <c r="E43" s="55">
        <v>21</v>
      </c>
      <c r="F43" s="55">
        <v>100</v>
      </c>
      <c r="G43" s="49">
        <v>944</v>
      </c>
      <c r="I43" t="s">
        <v>127</v>
      </c>
      <c r="J43" s="17">
        <v>10</v>
      </c>
      <c r="K43" s="63">
        <v>7.1585750000000008</v>
      </c>
      <c r="L43" s="16">
        <v>32</v>
      </c>
      <c r="M43" s="63">
        <v>10.639729999999998</v>
      </c>
      <c r="N43" s="16">
        <v>45</v>
      </c>
      <c r="O43" s="63">
        <v>11.314575000000001</v>
      </c>
      <c r="P43" s="16">
        <v>13</v>
      </c>
      <c r="Q43" s="63">
        <v>7.8423450000000008</v>
      </c>
      <c r="R43" s="16">
        <v>100</v>
      </c>
      <c r="S43" s="83">
        <v>72</v>
      </c>
      <c r="T43" s="15"/>
      <c r="U43" s="70"/>
    </row>
    <row r="44" spans="1:21" ht="15" customHeight="1">
      <c r="A44" t="s">
        <v>150</v>
      </c>
      <c r="B44" s="15"/>
      <c r="G44" s="50"/>
      <c r="I44" t="s">
        <v>129</v>
      </c>
      <c r="J44" s="17">
        <v>8</v>
      </c>
      <c r="K44" s="63">
        <v>4.9214049999999991</v>
      </c>
      <c r="L44" s="16">
        <v>30</v>
      </c>
      <c r="M44" s="63">
        <v>8.1473499999999994</v>
      </c>
      <c r="N44" s="16">
        <v>38</v>
      </c>
      <c r="O44" s="63">
        <v>8.6202300000000012</v>
      </c>
      <c r="P44" s="16">
        <v>24</v>
      </c>
      <c r="Q44" s="63">
        <v>7.6385949999999996</v>
      </c>
      <c r="R44" s="16">
        <v>100</v>
      </c>
      <c r="S44" s="83">
        <v>120</v>
      </c>
      <c r="T44" s="15"/>
      <c r="U44" s="70"/>
    </row>
    <row r="45" spans="1:21">
      <c r="B45" s="15"/>
      <c r="G45" s="50"/>
      <c r="I45" t="s">
        <v>130</v>
      </c>
      <c r="J45" s="17">
        <v>3</v>
      </c>
      <c r="K45" s="63">
        <v>3.70418</v>
      </c>
      <c r="L45" s="16">
        <v>40</v>
      </c>
      <c r="M45" s="63">
        <v>8.7488149999999987</v>
      </c>
      <c r="N45" s="16">
        <v>38</v>
      </c>
      <c r="O45" s="63">
        <v>8.6834199999999999</v>
      </c>
      <c r="P45" s="16">
        <v>19</v>
      </c>
      <c r="Q45" s="63">
        <v>7.0496550000000004</v>
      </c>
      <c r="R45" s="16">
        <v>100</v>
      </c>
      <c r="S45" s="83">
        <v>118</v>
      </c>
      <c r="T45" s="15"/>
      <c r="U45" s="70"/>
    </row>
    <row r="46" spans="1:21">
      <c r="A46" s="1" t="s">
        <v>131</v>
      </c>
      <c r="B46" s="15"/>
      <c r="G46" s="50"/>
      <c r="I46" t="s">
        <v>132</v>
      </c>
      <c r="J46" s="17">
        <v>4</v>
      </c>
      <c r="K46" s="63">
        <v>3.4945550000000005</v>
      </c>
      <c r="L46" s="16">
        <v>31</v>
      </c>
      <c r="M46" s="63">
        <v>7.4492900000000004</v>
      </c>
      <c r="N46" s="16">
        <v>41</v>
      </c>
      <c r="O46" s="63">
        <v>7.9182599999999992</v>
      </c>
      <c r="P46" s="16">
        <v>24</v>
      </c>
      <c r="Q46" s="63">
        <v>6.9108100000000006</v>
      </c>
      <c r="R46" s="16">
        <v>100</v>
      </c>
      <c r="S46" s="83">
        <v>146</v>
      </c>
      <c r="T46" s="15"/>
      <c r="U46" s="70"/>
    </row>
    <row r="47" spans="1:21">
      <c r="A47" t="s">
        <v>133</v>
      </c>
      <c r="B47" s="54">
        <v>6</v>
      </c>
      <c r="C47" s="55">
        <v>28</v>
      </c>
      <c r="D47" s="55">
        <v>41</v>
      </c>
      <c r="E47" s="55">
        <v>25</v>
      </c>
      <c r="F47" s="55">
        <v>100</v>
      </c>
      <c r="G47" s="56">
        <v>2125</v>
      </c>
      <c r="I47" t="s">
        <v>134</v>
      </c>
      <c r="J47" s="17">
        <v>6</v>
      </c>
      <c r="K47" s="63">
        <v>6.4767100000000006</v>
      </c>
      <c r="L47" s="16">
        <v>45</v>
      </c>
      <c r="M47" s="63">
        <v>11.860565000000001</v>
      </c>
      <c r="N47" s="16">
        <v>34</v>
      </c>
      <c r="O47" s="63">
        <v>11.334824999999999</v>
      </c>
      <c r="P47" s="16">
        <v>15</v>
      </c>
      <c r="Q47" s="63">
        <v>8.9064249999999987</v>
      </c>
      <c r="R47" s="16">
        <v>100</v>
      </c>
      <c r="S47" s="83">
        <v>65</v>
      </c>
      <c r="T47" s="15"/>
      <c r="U47" s="70"/>
    </row>
    <row r="48" spans="1:21" ht="15" customHeight="1">
      <c r="A48" s="26" t="s">
        <v>135</v>
      </c>
      <c r="B48" s="54">
        <v>9</v>
      </c>
      <c r="C48" s="55">
        <v>32</v>
      </c>
      <c r="D48" s="55">
        <v>37</v>
      </c>
      <c r="E48" s="55">
        <v>22</v>
      </c>
      <c r="F48" s="55">
        <v>100</v>
      </c>
      <c r="G48" s="49">
        <v>408</v>
      </c>
      <c r="I48" t="s">
        <v>136</v>
      </c>
      <c r="J48" s="17">
        <v>6</v>
      </c>
      <c r="K48" s="63">
        <v>4.6924450000000011</v>
      </c>
      <c r="L48" s="16">
        <v>21</v>
      </c>
      <c r="M48" s="63">
        <v>7.7805400000000011</v>
      </c>
      <c r="N48" s="16">
        <v>43</v>
      </c>
      <c r="O48" s="63">
        <v>9.2766549999999999</v>
      </c>
      <c r="P48" s="16">
        <v>30</v>
      </c>
      <c r="Q48" s="63">
        <v>8.6138550000000009</v>
      </c>
      <c r="R48" s="16">
        <v>100</v>
      </c>
      <c r="S48" s="83">
        <v>107</v>
      </c>
      <c r="T48" s="15"/>
      <c r="U48" s="70"/>
    </row>
    <row r="49" spans="1:21" ht="15" customHeight="1">
      <c r="A49" s="26" t="s">
        <v>137</v>
      </c>
      <c r="B49" s="54">
        <v>12</v>
      </c>
      <c r="C49" s="55">
        <v>34</v>
      </c>
      <c r="D49" s="55">
        <v>30</v>
      </c>
      <c r="E49" s="55">
        <v>24</v>
      </c>
      <c r="F49" s="55">
        <v>100</v>
      </c>
      <c r="G49" s="49">
        <v>217</v>
      </c>
      <c r="I49" t="s">
        <v>138</v>
      </c>
      <c r="J49" s="17">
        <v>6</v>
      </c>
      <c r="K49" s="63">
        <v>6.7628750000000002</v>
      </c>
      <c r="L49" s="16">
        <v>37</v>
      </c>
      <c r="M49" s="63">
        <v>11.818445000000001</v>
      </c>
      <c r="N49" s="16">
        <v>36</v>
      </c>
      <c r="O49" s="63">
        <v>11.71546</v>
      </c>
      <c r="P49" s="16">
        <v>21</v>
      </c>
      <c r="Q49" s="63">
        <v>10.131805</v>
      </c>
      <c r="R49" s="16">
        <v>100</v>
      </c>
      <c r="S49" s="83">
        <v>62</v>
      </c>
      <c r="T49" s="15"/>
      <c r="U49" s="70"/>
    </row>
    <row r="50" spans="1:21" ht="15" customHeight="1">
      <c r="A50" s="27" t="s">
        <v>139</v>
      </c>
      <c r="B50" s="54">
        <v>4</v>
      </c>
      <c r="C50" s="55">
        <v>33</v>
      </c>
      <c r="D50" s="55">
        <v>42</v>
      </c>
      <c r="E50" s="55">
        <v>21</v>
      </c>
      <c r="F50" s="55">
        <v>100</v>
      </c>
      <c r="G50" s="56">
        <v>1024</v>
      </c>
      <c r="I50" t="s">
        <v>140</v>
      </c>
      <c r="J50" s="17">
        <v>7</v>
      </c>
      <c r="K50" s="63">
        <v>6.7856949999999996</v>
      </c>
      <c r="L50" s="16">
        <v>42</v>
      </c>
      <c r="M50" s="63">
        <v>11.604369999999998</v>
      </c>
      <c r="N50" s="16">
        <v>41</v>
      </c>
      <c r="O50" s="63">
        <v>11.545255000000001</v>
      </c>
      <c r="P50" s="16">
        <v>10</v>
      </c>
      <c r="Q50" s="63">
        <v>7.6373949999999997</v>
      </c>
      <c r="R50" s="16">
        <v>100</v>
      </c>
      <c r="S50" s="83">
        <v>67</v>
      </c>
      <c r="T50" s="15"/>
      <c r="U50" s="70"/>
    </row>
    <row r="51" spans="1:21">
      <c r="A51" t="s">
        <v>193</v>
      </c>
      <c r="B51" s="15"/>
      <c r="G51" s="50"/>
      <c r="I51" t="s">
        <v>141</v>
      </c>
      <c r="J51" s="17">
        <v>17</v>
      </c>
      <c r="K51" s="63">
        <v>8.3473350000000011</v>
      </c>
      <c r="L51" s="16">
        <v>27</v>
      </c>
      <c r="M51" s="63">
        <v>9.7710950000000025</v>
      </c>
      <c r="N51" s="16">
        <v>33</v>
      </c>
      <c r="O51" s="63">
        <v>10.33684</v>
      </c>
      <c r="P51" s="16">
        <v>23</v>
      </c>
      <c r="Q51" s="63">
        <v>9.3216250000000009</v>
      </c>
      <c r="R51" s="16">
        <v>100</v>
      </c>
      <c r="S51" s="83">
        <v>78</v>
      </c>
      <c r="T51" s="15"/>
      <c r="U51" s="70"/>
    </row>
    <row r="52" spans="1:21">
      <c r="B52" s="15"/>
      <c r="G52" s="50"/>
      <c r="I52" t="s">
        <v>159</v>
      </c>
      <c r="J52" s="20"/>
      <c r="K52" s="21"/>
      <c r="L52" s="21"/>
      <c r="M52" s="21"/>
      <c r="N52" s="21"/>
      <c r="O52" s="21"/>
      <c r="P52" s="21"/>
      <c r="Q52" s="21"/>
      <c r="R52" s="21"/>
      <c r="S52" s="21"/>
      <c r="T52" s="15"/>
    </row>
    <row r="53" spans="1:21" ht="17.25">
      <c r="A53" s="1" t="s">
        <v>143</v>
      </c>
      <c r="B53" s="15"/>
      <c r="G53" s="50"/>
    </row>
    <row r="54" spans="1:21">
      <c r="A54" t="s">
        <v>144</v>
      </c>
      <c r="B54" s="54">
        <v>6</v>
      </c>
      <c r="C54" s="55">
        <v>30</v>
      </c>
      <c r="D54" s="55">
        <v>40</v>
      </c>
      <c r="E54" s="55">
        <v>24</v>
      </c>
      <c r="F54" s="55">
        <v>100</v>
      </c>
      <c r="G54" s="56">
        <v>1834</v>
      </c>
    </row>
    <row r="55" spans="1:21">
      <c r="A55" t="s">
        <v>145</v>
      </c>
      <c r="B55" s="54">
        <v>7</v>
      </c>
      <c r="C55" s="55">
        <v>31</v>
      </c>
      <c r="D55" s="55">
        <v>39</v>
      </c>
      <c r="E55" s="55">
        <v>23</v>
      </c>
      <c r="F55" s="55">
        <v>100</v>
      </c>
      <c r="G55" s="56">
        <v>1287</v>
      </c>
    </row>
    <row r="56" spans="1:21">
      <c r="A56" t="s">
        <v>113</v>
      </c>
      <c r="B56" s="15"/>
      <c r="G56" s="50"/>
    </row>
    <row r="57" spans="1:21">
      <c r="B57" s="15"/>
      <c r="G57" s="50"/>
    </row>
    <row r="58" spans="1:21">
      <c r="A58" s="1" t="s">
        <v>147</v>
      </c>
      <c r="B58" s="15"/>
      <c r="G58" s="50"/>
    </row>
    <row r="59" spans="1:21">
      <c r="A59" t="s">
        <v>148</v>
      </c>
      <c r="B59" s="54">
        <v>6</v>
      </c>
      <c r="C59" s="55">
        <v>22</v>
      </c>
      <c r="D59" s="55">
        <v>45</v>
      </c>
      <c r="E59" s="55">
        <v>27</v>
      </c>
      <c r="F59" s="55">
        <v>100</v>
      </c>
      <c r="G59" s="49">
        <v>281</v>
      </c>
    </row>
    <row r="60" spans="1:21">
      <c r="A60" t="s">
        <v>149</v>
      </c>
      <c r="B60" s="54">
        <v>6</v>
      </c>
      <c r="C60" s="55">
        <v>31</v>
      </c>
      <c r="D60" s="55">
        <v>40</v>
      </c>
      <c r="E60" s="55">
        <v>23</v>
      </c>
      <c r="F60" s="55">
        <v>100</v>
      </c>
      <c r="G60" s="56">
        <v>3341</v>
      </c>
    </row>
    <row r="61" spans="1:21">
      <c r="A61" t="s">
        <v>201</v>
      </c>
      <c r="B61" s="15"/>
      <c r="G61" s="50"/>
    </row>
    <row r="62" spans="1:21">
      <c r="B62" s="15"/>
      <c r="G62" s="23"/>
    </row>
    <row r="63" spans="1:21">
      <c r="A63" s="1" t="s">
        <v>151</v>
      </c>
      <c r="B63" s="15"/>
      <c r="G63" s="50"/>
    </row>
    <row r="64" spans="1:21">
      <c r="A64" t="s">
        <v>152</v>
      </c>
      <c r="B64" s="54">
        <v>3</v>
      </c>
      <c r="C64" s="55">
        <v>22</v>
      </c>
      <c r="D64" s="55">
        <v>44</v>
      </c>
      <c r="E64" s="55">
        <v>31</v>
      </c>
      <c r="F64" s="55">
        <v>100</v>
      </c>
      <c r="G64" s="56">
        <v>1617</v>
      </c>
    </row>
    <row r="65" spans="1:7">
      <c r="A65" t="s">
        <v>153</v>
      </c>
      <c r="B65" s="54">
        <v>8</v>
      </c>
      <c r="C65" s="55">
        <v>36</v>
      </c>
      <c r="D65" s="55">
        <v>37</v>
      </c>
      <c r="E65" s="55">
        <v>19</v>
      </c>
      <c r="F65" s="55">
        <v>100</v>
      </c>
      <c r="G65" s="56">
        <v>1006</v>
      </c>
    </row>
    <row r="66" spans="1:7">
      <c r="A66" t="s">
        <v>154</v>
      </c>
      <c r="B66" s="54">
        <v>8</v>
      </c>
      <c r="C66" s="55">
        <v>36</v>
      </c>
      <c r="D66" s="55">
        <v>38</v>
      </c>
      <c r="E66" s="55">
        <v>18</v>
      </c>
      <c r="F66" s="55">
        <v>100</v>
      </c>
      <c r="G66" s="56">
        <v>1331</v>
      </c>
    </row>
    <row r="67" spans="1:7">
      <c r="A67" t="s">
        <v>194</v>
      </c>
      <c r="B67" s="15"/>
      <c r="G67" s="50"/>
    </row>
    <row r="68" spans="1:7">
      <c r="B68" s="15"/>
      <c r="G68" s="23"/>
    </row>
    <row r="69" spans="1:7" ht="17.25">
      <c r="A69" s="1" t="s">
        <v>155</v>
      </c>
      <c r="B69" s="15"/>
      <c r="G69" s="50"/>
    </row>
    <row r="70" spans="1:7">
      <c r="A70" t="s">
        <v>156</v>
      </c>
      <c r="B70" s="54">
        <v>10</v>
      </c>
      <c r="C70" s="55">
        <v>35</v>
      </c>
      <c r="D70" s="55">
        <v>37</v>
      </c>
      <c r="E70" s="55">
        <v>18</v>
      </c>
      <c r="F70" s="55">
        <v>100</v>
      </c>
      <c r="G70" s="56">
        <v>1173</v>
      </c>
    </row>
    <row r="71" spans="1:7">
      <c r="A71" t="s">
        <v>157</v>
      </c>
      <c r="B71" s="54">
        <v>4</v>
      </c>
      <c r="C71" s="55">
        <v>33</v>
      </c>
      <c r="D71" s="55">
        <v>42</v>
      </c>
      <c r="E71" s="55">
        <v>21</v>
      </c>
      <c r="F71" s="55">
        <v>100</v>
      </c>
      <c r="G71" s="56">
        <v>1569</v>
      </c>
    </row>
    <row r="72" spans="1:7">
      <c r="A72" t="s">
        <v>158</v>
      </c>
      <c r="B72" s="54">
        <v>6</v>
      </c>
      <c r="C72" s="55">
        <v>21</v>
      </c>
      <c r="D72" s="55">
        <v>41</v>
      </c>
      <c r="E72" s="55">
        <v>32</v>
      </c>
      <c r="F72" s="55">
        <v>100</v>
      </c>
      <c r="G72" s="56">
        <v>1181</v>
      </c>
    </row>
    <row r="73" spans="1:7">
      <c r="A73" t="s">
        <v>195</v>
      </c>
      <c r="B73" s="15"/>
      <c r="G73" s="50"/>
    </row>
    <row r="74" spans="1:7">
      <c r="B74" s="15"/>
      <c r="G74" s="50"/>
    </row>
    <row r="75" spans="1:7" ht="17.25">
      <c r="A75" s="1" t="s">
        <v>160</v>
      </c>
      <c r="B75" s="15"/>
      <c r="G75" s="50"/>
    </row>
    <row r="76" spans="1:7">
      <c r="A76" t="s">
        <v>156</v>
      </c>
      <c r="B76" s="54">
        <v>8</v>
      </c>
      <c r="C76" s="55">
        <v>35</v>
      </c>
      <c r="D76" s="55">
        <v>39</v>
      </c>
      <c r="E76" s="55">
        <v>18</v>
      </c>
      <c r="F76" s="55">
        <v>100</v>
      </c>
      <c r="G76" s="56">
        <v>2100</v>
      </c>
    </row>
    <row r="77" spans="1:7">
      <c r="A77" t="s">
        <v>157</v>
      </c>
      <c r="B77" s="54">
        <v>4</v>
      </c>
      <c r="C77" s="55">
        <v>32</v>
      </c>
      <c r="D77" s="55">
        <v>43</v>
      </c>
      <c r="E77" s="55">
        <v>21</v>
      </c>
      <c r="F77" s="55">
        <v>100</v>
      </c>
      <c r="G77" s="49">
        <v>510</v>
      </c>
    </row>
    <row r="78" spans="1:7">
      <c r="A78" t="s">
        <v>158</v>
      </c>
      <c r="B78" s="54">
        <v>5</v>
      </c>
      <c r="C78" s="55">
        <v>21</v>
      </c>
      <c r="D78" s="55">
        <v>41</v>
      </c>
      <c r="E78" s="55">
        <v>33</v>
      </c>
      <c r="F78" s="55">
        <v>100</v>
      </c>
      <c r="G78" s="56">
        <v>1242</v>
      </c>
    </row>
    <row r="79" spans="1:7">
      <c r="A79" t="s">
        <v>161</v>
      </c>
      <c r="B79" s="15"/>
      <c r="G79" s="50"/>
    </row>
    <row r="80" spans="1:7">
      <c r="B80" s="15"/>
      <c r="G80" s="50"/>
    </row>
    <row r="81" spans="1:7" ht="17.25">
      <c r="A81" s="1" t="s">
        <v>162</v>
      </c>
      <c r="B81" s="15"/>
      <c r="G81" s="50"/>
    </row>
    <row r="82" spans="1:7">
      <c r="A82" t="s">
        <v>156</v>
      </c>
      <c r="B82" s="54">
        <v>8</v>
      </c>
      <c r="C82" s="55">
        <v>36</v>
      </c>
      <c r="D82" s="55">
        <v>39</v>
      </c>
      <c r="E82" s="55">
        <v>17</v>
      </c>
      <c r="F82" s="55">
        <v>100</v>
      </c>
      <c r="G82" s="56">
        <v>2092</v>
      </c>
    </row>
    <row r="83" spans="1:7">
      <c r="A83" t="s">
        <v>158</v>
      </c>
      <c r="B83" s="54">
        <v>5</v>
      </c>
      <c r="C83" s="55">
        <v>24</v>
      </c>
      <c r="D83" s="55">
        <v>41</v>
      </c>
      <c r="E83" s="55">
        <v>30</v>
      </c>
      <c r="F83" s="55">
        <v>100</v>
      </c>
      <c r="G83" s="56">
        <v>1875</v>
      </c>
    </row>
    <row r="84" spans="1:7">
      <c r="A84" t="s">
        <v>161</v>
      </c>
      <c r="B84" s="15"/>
      <c r="G84" s="50"/>
    </row>
    <row r="85" spans="1:7">
      <c r="B85" s="15"/>
      <c r="G85" s="60"/>
    </row>
    <row r="86" spans="1:7" ht="17.25">
      <c r="A86" s="4" t="s">
        <v>163</v>
      </c>
      <c r="B86" s="15"/>
      <c r="G86" s="60"/>
    </row>
    <row r="87" spans="1:7">
      <c r="A87" t="s">
        <v>164</v>
      </c>
      <c r="B87" s="54">
        <v>7</v>
      </c>
      <c r="C87" s="55">
        <v>36</v>
      </c>
      <c r="D87" s="55">
        <v>39</v>
      </c>
      <c r="E87" s="55">
        <v>18</v>
      </c>
      <c r="F87" s="55">
        <v>100</v>
      </c>
      <c r="G87" s="56">
        <v>2393</v>
      </c>
    </row>
    <row r="88" spans="1:7">
      <c r="A88" t="s">
        <v>165</v>
      </c>
      <c r="B88" s="54">
        <v>5</v>
      </c>
      <c r="C88" s="55">
        <v>22</v>
      </c>
      <c r="D88" s="55">
        <v>42</v>
      </c>
      <c r="E88" s="55">
        <v>31</v>
      </c>
      <c r="F88" s="55">
        <v>100</v>
      </c>
      <c r="G88" s="56">
        <v>1647</v>
      </c>
    </row>
    <row r="89" spans="1:7">
      <c r="A89" s="48" t="s">
        <v>161</v>
      </c>
      <c r="B89" s="15"/>
      <c r="G89" s="60"/>
    </row>
    <row r="90" spans="1:7">
      <c r="B90" s="15"/>
      <c r="G90" s="60"/>
    </row>
    <row r="91" spans="1:7" ht="17.25">
      <c r="A91" s="4" t="s">
        <v>167</v>
      </c>
      <c r="B91" s="15"/>
      <c r="G91" s="60"/>
    </row>
    <row r="92" spans="1:7">
      <c r="A92" t="s">
        <v>168</v>
      </c>
      <c r="B92" s="54">
        <v>6</v>
      </c>
      <c r="C92" s="55">
        <v>31</v>
      </c>
      <c r="D92" s="55">
        <v>40</v>
      </c>
      <c r="E92" s="55">
        <v>23</v>
      </c>
      <c r="F92" s="55">
        <v>100</v>
      </c>
      <c r="G92" s="56">
        <v>3140</v>
      </c>
    </row>
    <row r="93" spans="1:7">
      <c r="A93" t="s">
        <v>169</v>
      </c>
      <c r="B93" s="54">
        <v>5</v>
      </c>
      <c r="C93" s="55">
        <v>31</v>
      </c>
      <c r="D93" s="55">
        <v>38</v>
      </c>
      <c r="E93" s="55">
        <v>26</v>
      </c>
      <c r="F93" s="55">
        <v>100</v>
      </c>
      <c r="G93" s="49">
        <v>556</v>
      </c>
    </row>
    <row r="94" spans="1:7">
      <c r="A94" t="s">
        <v>170</v>
      </c>
      <c r="B94" s="54">
        <v>12</v>
      </c>
      <c r="C94" s="55">
        <v>19</v>
      </c>
      <c r="D94" s="55">
        <v>39</v>
      </c>
      <c r="E94" s="55">
        <v>30</v>
      </c>
      <c r="F94" s="55">
        <v>100</v>
      </c>
      <c r="G94" s="49">
        <v>227</v>
      </c>
    </row>
    <row r="95" spans="1:7">
      <c r="A95" s="48" t="s">
        <v>212</v>
      </c>
      <c r="B95" s="15"/>
      <c r="G95" s="50"/>
    </row>
    <row r="96" spans="1:7">
      <c r="B96" s="15"/>
      <c r="G96" s="50"/>
    </row>
    <row r="97" spans="1:7" ht="17.25">
      <c r="A97" s="1" t="s">
        <v>172</v>
      </c>
      <c r="B97" s="15"/>
      <c r="G97" s="50"/>
    </row>
    <row r="98" spans="1:7">
      <c r="A98" t="s">
        <v>173</v>
      </c>
      <c r="B98" s="54">
        <v>6</v>
      </c>
      <c r="C98" s="55">
        <v>30</v>
      </c>
      <c r="D98" s="55">
        <v>41</v>
      </c>
      <c r="E98" s="55">
        <v>23</v>
      </c>
      <c r="F98" s="55">
        <v>100</v>
      </c>
      <c r="G98" s="56">
        <v>1464</v>
      </c>
    </row>
    <row r="99" spans="1:7">
      <c r="A99" t="s">
        <v>174</v>
      </c>
      <c r="B99" s="54">
        <v>6</v>
      </c>
      <c r="C99" s="55">
        <v>30</v>
      </c>
      <c r="D99" s="55">
        <v>41</v>
      </c>
      <c r="E99" s="55">
        <v>23</v>
      </c>
      <c r="F99" s="55">
        <v>100</v>
      </c>
      <c r="G99" s="56">
        <v>1918</v>
      </c>
    </row>
    <row r="100" spans="1:7">
      <c r="A100" t="s">
        <v>175</v>
      </c>
      <c r="B100" s="54">
        <v>8</v>
      </c>
      <c r="C100" s="55">
        <v>30</v>
      </c>
      <c r="D100" s="55">
        <v>36</v>
      </c>
      <c r="E100" s="55">
        <v>26</v>
      </c>
      <c r="F100" s="55">
        <v>100</v>
      </c>
      <c r="G100" s="49">
        <v>572</v>
      </c>
    </row>
    <row r="101" spans="1:7">
      <c r="A101" s="48" t="s">
        <v>190</v>
      </c>
      <c r="B101" s="15"/>
      <c r="G101" s="50"/>
    </row>
    <row r="102" spans="1:7">
      <c r="B102" s="15"/>
      <c r="G102" s="50"/>
    </row>
    <row r="103" spans="1:7" ht="17.25">
      <c r="A103" s="1" t="s">
        <v>177</v>
      </c>
      <c r="B103" s="15"/>
      <c r="G103" s="50"/>
    </row>
    <row r="104" spans="1:7">
      <c r="A104" t="s">
        <v>173</v>
      </c>
      <c r="B104" s="54">
        <v>6</v>
      </c>
      <c r="C104" s="55">
        <v>31</v>
      </c>
      <c r="D104" s="55">
        <v>41</v>
      </c>
      <c r="E104" s="55">
        <v>22</v>
      </c>
      <c r="F104" s="55">
        <v>100</v>
      </c>
      <c r="G104" s="56">
        <v>2063</v>
      </c>
    </row>
    <row r="105" spans="1:7">
      <c r="A105" t="s">
        <v>174</v>
      </c>
      <c r="B105" s="54">
        <v>5</v>
      </c>
      <c r="C105" s="55">
        <v>31</v>
      </c>
      <c r="D105" s="55">
        <v>40</v>
      </c>
      <c r="E105" s="55">
        <v>24</v>
      </c>
      <c r="F105" s="55">
        <v>100</v>
      </c>
      <c r="G105" s="56">
        <v>1492</v>
      </c>
    </row>
    <row r="106" spans="1:7">
      <c r="A106" t="s">
        <v>175</v>
      </c>
      <c r="B106" s="54">
        <v>11</v>
      </c>
      <c r="C106" s="55">
        <v>24</v>
      </c>
      <c r="D106" s="55">
        <v>34</v>
      </c>
      <c r="E106" s="55">
        <v>31</v>
      </c>
      <c r="F106" s="55">
        <v>100</v>
      </c>
      <c r="G106" s="49">
        <v>397</v>
      </c>
    </row>
    <row r="107" spans="1:7">
      <c r="A107" t="s">
        <v>212</v>
      </c>
      <c r="B107" s="15"/>
      <c r="G107" s="50"/>
    </row>
    <row r="108" spans="1:7">
      <c r="B108" s="15"/>
      <c r="G108" s="50"/>
    </row>
    <row r="109" spans="1:7" ht="17.25">
      <c r="A109" s="1" t="s">
        <v>179</v>
      </c>
      <c r="B109" s="15"/>
      <c r="G109" s="23"/>
    </row>
    <row r="110" spans="1:7">
      <c r="A110" t="s">
        <v>180</v>
      </c>
      <c r="B110" s="54">
        <v>6</v>
      </c>
      <c r="C110" s="55">
        <v>31</v>
      </c>
      <c r="D110" s="55">
        <v>40</v>
      </c>
      <c r="E110" s="55">
        <v>23</v>
      </c>
      <c r="F110" s="55">
        <v>100</v>
      </c>
      <c r="G110" s="56">
        <v>2957</v>
      </c>
    </row>
    <row r="111" spans="1:7">
      <c r="A111" t="s">
        <v>181</v>
      </c>
      <c r="B111" s="54">
        <v>8</v>
      </c>
      <c r="C111" s="55">
        <v>31</v>
      </c>
      <c r="D111" s="55">
        <v>37</v>
      </c>
      <c r="E111" s="55">
        <v>24</v>
      </c>
      <c r="F111" s="55">
        <v>100</v>
      </c>
      <c r="G111" s="49">
        <v>566</v>
      </c>
    </row>
    <row r="112" spans="1:7">
      <c r="A112" t="s">
        <v>182</v>
      </c>
      <c r="B112" s="54">
        <v>7</v>
      </c>
      <c r="C112" s="55">
        <v>25</v>
      </c>
      <c r="D112" s="55">
        <v>39</v>
      </c>
      <c r="E112" s="55">
        <v>29</v>
      </c>
      <c r="F112" s="55">
        <v>100</v>
      </c>
      <c r="G112" s="49">
        <v>405</v>
      </c>
    </row>
    <row r="113" spans="1:7">
      <c r="A113" s="48" t="s">
        <v>201</v>
      </c>
      <c r="B113" s="15"/>
      <c r="G113" s="23"/>
    </row>
    <row r="114" spans="1:7">
      <c r="B114" s="15"/>
      <c r="G114" s="23"/>
    </row>
    <row r="115" spans="1:7" ht="17.25">
      <c r="A115" s="1" t="s">
        <v>184</v>
      </c>
      <c r="B115" s="15"/>
      <c r="G115" s="23"/>
    </row>
    <row r="116" spans="1:7">
      <c r="A116" t="s">
        <v>185</v>
      </c>
      <c r="B116" s="54">
        <v>5</v>
      </c>
      <c r="C116" s="55">
        <v>30</v>
      </c>
      <c r="D116" s="55">
        <v>41</v>
      </c>
      <c r="E116" s="55">
        <v>24</v>
      </c>
      <c r="F116" s="55">
        <v>100</v>
      </c>
      <c r="G116" s="56">
        <v>3630</v>
      </c>
    </row>
    <row r="117" spans="1:7">
      <c r="A117" t="s">
        <v>186</v>
      </c>
      <c r="B117" s="54">
        <v>14</v>
      </c>
      <c r="C117" s="55">
        <v>35</v>
      </c>
      <c r="D117" s="55">
        <v>32</v>
      </c>
      <c r="E117" s="55">
        <v>19</v>
      </c>
      <c r="F117" s="55">
        <v>100</v>
      </c>
      <c r="G117" s="49">
        <v>443</v>
      </c>
    </row>
    <row r="118" spans="1:7">
      <c r="A118" s="48" t="s">
        <v>67</v>
      </c>
      <c r="B118" s="20"/>
      <c r="C118" s="21"/>
      <c r="D118" s="21"/>
      <c r="E118" s="21"/>
      <c r="F118" s="21"/>
      <c r="G118" s="22"/>
    </row>
    <row r="121" spans="1:7" ht="390">
      <c r="A121" s="5" t="s">
        <v>280</v>
      </c>
    </row>
    <row r="122" spans="1:7">
      <c r="A122" s="2" t="s">
        <v>188</v>
      </c>
    </row>
  </sheetData>
  <mergeCells count="2">
    <mergeCell ref="B2:G2"/>
    <mergeCell ref="J2:S2"/>
  </mergeCells>
  <conditionalFormatting sqref="G14:G18">
    <cfRule type="cellIs" dxfId="1" priority="1" operator="lessThan">
      <formula>50</formula>
    </cfRule>
  </conditionalFormatting>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7F09-AF75-47E5-803A-2BA47572B985}">
  <dimension ref="A2:BT54"/>
  <sheetViews>
    <sheetView workbookViewId="0">
      <selection activeCell="A2" sqref="A2"/>
    </sheetView>
  </sheetViews>
  <sheetFormatPr defaultRowHeight="15"/>
  <cols>
    <col min="1" max="1" width="49.85546875" customWidth="1"/>
  </cols>
  <sheetData>
    <row r="2" spans="1:72" ht="15.75">
      <c r="A2" s="3" t="s">
        <v>281</v>
      </c>
      <c r="B2" s="124">
        <v>2018</v>
      </c>
      <c r="C2" s="125"/>
      <c r="D2" s="125"/>
      <c r="E2" s="125"/>
      <c r="F2" s="125"/>
      <c r="G2" s="125"/>
      <c r="H2" s="125"/>
      <c r="I2" s="125"/>
      <c r="J2" s="125"/>
      <c r="K2" s="125"/>
      <c r="L2" s="126"/>
      <c r="N2" s="124">
        <v>2019</v>
      </c>
      <c r="O2" s="125"/>
      <c r="P2" s="125"/>
      <c r="Q2" s="125"/>
      <c r="R2" s="125"/>
      <c r="S2" s="125"/>
      <c r="T2" s="125"/>
      <c r="U2" s="125"/>
      <c r="V2" s="125"/>
      <c r="W2" s="125"/>
      <c r="X2" s="126"/>
      <c r="Z2" s="124">
        <v>2020</v>
      </c>
      <c r="AA2" s="125"/>
      <c r="AB2" s="125"/>
      <c r="AC2" s="125"/>
      <c r="AD2" s="125"/>
      <c r="AE2" s="125"/>
      <c r="AF2" s="125"/>
      <c r="AG2" s="125"/>
      <c r="AH2" s="125"/>
      <c r="AI2" s="125"/>
      <c r="AJ2" s="126"/>
      <c r="AL2" s="124">
        <v>2021</v>
      </c>
      <c r="AM2" s="125"/>
      <c r="AN2" s="125"/>
      <c r="AO2" s="125"/>
      <c r="AP2" s="125"/>
      <c r="AQ2" s="125"/>
      <c r="AR2" s="125"/>
      <c r="AS2" s="125"/>
      <c r="AT2" s="125"/>
      <c r="AU2" s="125"/>
      <c r="AV2" s="126"/>
      <c r="AX2" s="124">
        <v>2022</v>
      </c>
      <c r="AY2" s="125"/>
      <c r="AZ2" s="125"/>
      <c r="BA2" s="125"/>
      <c r="BB2" s="125"/>
      <c r="BC2" s="125"/>
      <c r="BD2" s="125"/>
      <c r="BE2" s="125"/>
      <c r="BF2" s="125"/>
      <c r="BG2" s="125"/>
      <c r="BH2" s="126"/>
      <c r="BJ2" s="124">
        <v>2023</v>
      </c>
      <c r="BK2" s="125"/>
      <c r="BL2" s="125"/>
      <c r="BM2" s="125"/>
      <c r="BN2" s="125"/>
      <c r="BO2" s="125"/>
      <c r="BP2" s="125"/>
      <c r="BQ2" s="125"/>
      <c r="BR2" s="125"/>
      <c r="BS2" s="125"/>
      <c r="BT2" s="126"/>
    </row>
    <row r="3" spans="1:72" ht="18.75">
      <c r="A3" s="94"/>
      <c r="B3" s="9"/>
      <c r="C3" s="95"/>
      <c r="D3" s="95"/>
      <c r="E3" s="95"/>
      <c r="F3" s="95"/>
      <c r="G3" s="95"/>
      <c r="H3" s="95"/>
      <c r="I3" s="95"/>
      <c r="J3" s="95"/>
      <c r="K3" s="95"/>
      <c r="L3" s="10"/>
      <c r="N3" s="9"/>
      <c r="O3" s="95"/>
      <c r="P3" s="95"/>
      <c r="Q3" s="95"/>
      <c r="R3" s="95"/>
      <c r="S3" s="95"/>
      <c r="T3" s="95"/>
      <c r="U3" s="95"/>
      <c r="V3" s="95"/>
      <c r="W3" s="95"/>
      <c r="X3" s="10"/>
      <c r="Z3" s="9"/>
      <c r="AA3" s="95"/>
      <c r="AB3" s="95"/>
      <c r="AC3" s="95"/>
      <c r="AD3" s="95"/>
      <c r="AE3" s="95"/>
      <c r="AF3" s="95"/>
      <c r="AG3" s="95"/>
      <c r="AH3" s="95"/>
      <c r="AI3" s="95"/>
      <c r="AJ3" s="10"/>
      <c r="AL3" s="9"/>
      <c r="AM3" s="95"/>
      <c r="AN3" s="95"/>
      <c r="AO3" s="95"/>
      <c r="AP3" s="95"/>
      <c r="AQ3" s="95"/>
      <c r="AR3" s="95"/>
      <c r="AS3" s="95"/>
      <c r="AT3" s="95"/>
      <c r="AU3" s="95"/>
      <c r="AV3" s="10"/>
      <c r="AX3" s="9"/>
      <c r="AY3" s="95"/>
      <c r="AZ3" s="95"/>
      <c r="BA3" s="95"/>
      <c r="BB3" s="95"/>
      <c r="BC3" s="95"/>
      <c r="BD3" s="95"/>
      <c r="BE3" s="95"/>
      <c r="BF3" s="95"/>
      <c r="BG3" s="95"/>
      <c r="BH3" s="10"/>
      <c r="BJ3" s="9"/>
      <c r="BK3" s="95"/>
      <c r="BL3" s="95"/>
      <c r="BM3" s="95"/>
      <c r="BN3" s="95"/>
      <c r="BO3" s="95"/>
      <c r="BP3" s="95"/>
      <c r="BQ3" s="95"/>
      <c r="BR3" s="95"/>
      <c r="BS3" s="96"/>
      <c r="BT3" s="97"/>
    </row>
    <row r="4" spans="1:72">
      <c r="B4" s="15" t="s">
        <v>54</v>
      </c>
      <c r="F4" t="s">
        <v>51</v>
      </c>
      <c r="G4" t="s">
        <v>56</v>
      </c>
      <c r="H4" t="s">
        <v>57</v>
      </c>
      <c r="I4" t="s">
        <v>282</v>
      </c>
      <c r="J4" t="s">
        <v>283</v>
      </c>
      <c r="K4" s="98" t="s">
        <v>284</v>
      </c>
      <c r="L4" s="99"/>
      <c r="N4" s="15" t="s">
        <v>54</v>
      </c>
      <c r="R4" t="s">
        <v>51</v>
      </c>
      <c r="S4" t="s">
        <v>56</v>
      </c>
      <c r="T4" t="s">
        <v>57</v>
      </c>
      <c r="U4" t="s">
        <v>282</v>
      </c>
      <c r="V4" t="s">
        <v>283</v>
      </c>
      <c r="W4" s="98" t="s">
        <v>284</v>
      </c>
      <c r="X4" s="99"/>
      <c r="Z4" s="15" t="s">
        <v>54</v>
      </c>
      <c r="AD4" t="s">
        <v>51</v>
      </c>
      <c r="AE4" t="s">
        <v>56</v>
      </c>
      <c r="AF4" t="s">
        <v>57</v>
      </c>
      <c r="AG4" t="s">
        <v>282</v>
      </c>
      <c r="AH4" t="s">
        <v>283</v>
      </c>
      <c r="AI4" s="98" t="s">
        <v>284</v>
      </c>
      <c r="AJ4" s="99"/>
      <c r="AL4" s="15" t="s">
        <v>54</v>
      </c>
      <c r="AP4" t="s">
        <v>51</v>
      </c>
      <c r="AQ4" t="s">
        <v>56</v>
      </c>
      <c r="AR4" t="s">
        <v>57</v>
      </c>
      <c r="AS4" t="s">
        <v>282</v>
      </c>
      <c r="AT4" t="s">
        <v>283</v>
      </c>
      <c r="AU4" s="98" t="s">
        <v>284</v>
      </c>
      <c r="AV4" s="99"/>
      <c r="AX4" s="15" t="s">
        <v>54</v>
      </c>
      <c r="BB4" t="s">
        <v>51</v>
      </c>
      <c r="BC4" t="s">
        <v>56</v>
      </c>
      <c r="BD4" t="s">
        <v>57</v>
      </c>
      <c r="BE4" t="s">
        <v>282</v>
      </c>
      <c r="BF4" t="s">
        <v>283</v>
      </c>
      <c r="BG4" s="98" t="s">
        <v>284</v>
      </c>
      <c r="BH4" s="99"/>
      <c r="BJ4" s="15" t="s">
        <v>54</v>
      </c>
      <c r="BN4" t="s">
        <v>51</v>
      </c>
      <c r="BO4" t="s">
        <v>56</v>
      </c>
      <c r="BP4" t="s">
        <v>57</v>
      </c>
      <c r="BQ4" t="s">
        <v>282</v>
      </c>
      <c r="BR4" t="s">
        <v>283</v>
      </c>
      <c r="BS4" s="100" t="s">
        <v>284</v>
      </c>
      <c r="BT4" s="101"/>
    </row>
    <row r="5" spans="1:72">
      <c r="B5" s="72">
        <v>1</v>
      </c>
      <c r="C5" s="1">
        <v>2</v>
      </c>
      <c r="D5" s="1">
        <v>3</v>
      </c>
      <c r="E5" s="1">
        <v>4</v>
      </c>
      <c r="F5" s="1">
        <v>5</v>
      </c>
      <c r="G5" s="1"/>
      <c r="H5" s="1"/>
      <c r="I5" s="1"/>
      <c r="J5" s="1"/>
      <c r="K5" s="102" t="s">
        <v>285</v>
      </c>
      <c r="L5" s="103" t="s">
        <v>286</v>
      </c>
      <c r="N5" s="72">
        <v>1</v>
      </c>
      <c r="O5" s="1">
        <v>2</v>
      </c>
      <c r="P5" s="1">
        <v>3</v>
      </c>
      <c r="Q5" s="1">
        <v>4</v>
      </c>
      <c r="R5" s="1">
        <v>5</v>
      </c>
      <c r="S5" s="1"/>
      <c r="T5" s="1"/>
      <c r="U5" s="1"/>
      <c r="V5" s="1"/>
      <c r="W5" s="102" t="s">
        <v>285</v>
      </c>
      <c r="X5" s="103" t="s">
        <v>286</v>
      </c>
      <c r="Z5" s="72">
        <v>1</v>
      </c>
      <c r="AA5" s="1">
        <v>2</v>
      </c>
      <c r="AB5" s="1">
        <v>3</v>
      </c>
      <c r="AC5" s="1">
        <v>4</v>
      </c>
      <c r="AD5" s="1">
        <v>5</v>
      </c>
      <c r="AE5" s="1"/>
      <c r="AF5" s="1"/>
      <c r="AG5" s="1"/>
      <c r="AH5" s="1"/>
      <c r="AI5" s="102" t="s">
        <v>285</v>
      </c>
      <c r="AJ5" s="103" t="s">
        <v>286</v>
      </c>
      <c r="AL5" s="72">
        <v>1</v>
      </c>
      <c r="AM5" s="1">
        <v>2</v>
      </c>
      <c r="AN5" s="1">
        <v>3</v>
      </c>
      <c r="AO5" s="1">
        <v>4</v>
      </c>
      <c r="AP5" s="1">
        <v>5</v>
      </c>
      <c r="AQ5" s="1"/>
      <c r="AR5" s="1"/>
      <c r="AS5" s="1"/>
      <c r="AT5" s="1"/>
      <c r="AU5" s="102" t="s">
        <v>285</v>
      </c>
      <c r="AV5" s="103" t="s">
        <v>286</v>
      </c>
      <c r="AX5" s="72">
        <v>1</v>
      </c>
      <c r="AY5" s="1">
        <v>2</v>
      </c>
      <c r="AZ5" s="1">
        <v>3</v>
      </c>
      <c r="BA5" s="1">
        <v>4</v>
      </c>
      <c r="BB5" s="1">
        <v>5</v>
      </c>
      <c r="BC5" s="1"/>
      <c r="BD5" s="1"/>
      <c r="BE5" s="1"/>
      <c r="BF5" s="1"/>
      <c r="BG5" s="102" t="s">
        <v>285</v>
      </c>
      <c r="BH5" s="103" t="s">
        <v>286</v>
      </c>
      <c r="BJ5" s="72">
        <v>1</v>
      </c>
      <c r="BK5" s="1">
        <v>2</v>
      </c>
      <c r="BL5" s="1">
        <v>3</v>
      </c>
      <c r="BM5" s="1">
        <v>4</v>
      </c>
      <c r="BN5" s="1">
        <v>5</v>
      </c>
      <c r="BO5" s="1"/>
      <c r="BP5" s="1"/>
      <c r="BQ5" s="1"/>
      <c r="BR5" s="1"/>
      <c r="BS5" s="104" t="s">
        <v>285</v>
      </c>
      <c r="BT5" s="105" t="s">
        <v>286</v>
      </c>
    </row>
    <row r="6" spans="1:72">
      <c r="A6" s="1" t="s">
        <v>59</v>
      </c>
      <c r="B6" s="15">
        <v>3</v>
      </c>
      <c r="C6">
        <v>5</v>
      </c>
      <c r="D6">
        <v>11</v>
      </c>
      <c r="E6">
        <v>34</v>
      </c>
      <c r="F6">
        <v>47</v>
      </c>
      <c r="G6">
        <v>100</v>
      </c>
      <c r="H6">
        <v>2488</v>
      </c>
      <c r="I6">
        <v>73</v>
      </c>
      <c r="L6" s="23"/>
      <c r="M6" s="1"/>
      <c r="N6" s="15">
        <v>3</v>
      </c>
      <c r="O6">
        <v>6</v>
      </c>
      <c r="P6">
        <v>12</v>
      </c>
      <c r="Q6">
        <v>34</v>
      </c>
      <c r="R6">
        <v>45</v>
      </c>
      <c r="S6">
        <v>100</v>
      </c>
      <c r="T6">
        <v>2358</v>
      </c>
      <c r="U6">
        <v>70</v>
      </c>
      <c r="X6" s="23"/>
      <c r="Y6" s="1"/>
      <c r="Z6" s="15">
        <v>4</v>
      </c>
      <c r="AA6">
        <v>7</v>
      </c>
      <c r="AB6">
        <v>13</v>
      </c>
      <c r="AC6">
        <v>36</v>
      </c>
      <c r="AD6">
        <v>40</v>
      </c>
      <c r="AE6">
        <v>100</v>
      </c>
      <c r="AF6">
        <v>3859</v>
      </c>
      <c r="AG6">
        <v>65</v>
      </c>
      <c r="AJ6" s="23"/>
      <c r="AL6" s="15">
        <v>3</v>
      </c>
      <c r="AM6">
        <v>6</v>
      </c>
      <c r="AN6">
        <v>14</v>
      </c>
      <c r="AO6">
        <v>36</v>
      </c>
      <c r="AP6">
        <v>41</v>
      </c>
      <c r="AQ6">
        <v>100</v>
      </c>
      <c r="AR6">
        <v>3142</v>
      </c>
      <c r="AS6">
        <v>68</v>
      </c>
      <c r="AV6" s="23"/>
      <c r="AX6" s="15">
        <v>2</v>
      </c>
      <c r="AY6">
        <v>4</v>
      </c>
      <c r="AZ6">
        <v>14</v>
      </c>
      <c r="BA6">
        <v>36</v>
      </c>
      <c r="BB6">
        <v>44</v>
      </c>
      <c r="BC6">
        <v>100</v>
      </c>
      <c r="BD6">
        <v>4052</v>
      </c>
      <c r="BE6">
        <v>74</v>
      </c>
      <c r="BH6" s="23"/>
      <c r="BJ6" s="15">
        <v>1</v>
      </c>
      <c r="BK6">
        <v>4</v>
      </c>
      <c r="BL6">
        <v>14</v>
      </c>
      <c r="BM6">
        <v>45</v>
      </c>
      <c r="BN6">
        <v>36</v>
      </c>
      <c r="BO6">
        <v>100</v>
      </c>
      <c r="BP6">
        <v>4086</v>
      </c>
      <c r="BQ6">
        <v>76</v>
      </c>
      <c r="BR6">
        <v>81</v>
      </c>
      <c r="BS6" s="106">
        <v>78.499809999999997</v>
      </c>
      <c r="BT6" s="107">
        <v>80.964529999999996</v>
      </c>
    </row>
    <row r="7" spans="1:72">
      <c r="B7" s="15"/>
      <c r="L7" s="23"/>
      <c r="N7" s="15"/>
      <c r="X7" s="23"/>
      <c r="Z7" s="15"/>
      <c r="AJ7" s="23"/>
      <c r="AL7" s="15"/>
      <c r="AV7" s="23"/>
      <c r="AX7" s="15"/>
      <c r="BH7" s="23"/>
      <c r="BJ7" s="15"/>
      <c r="BS7" s="106"/>
      <c r="BT7" s="107"/>
    </row>
    <row r="8" spans="1:72">
      <c r="A8" s="1" t="s">
        <v>62</v>
      </c>
      <c r="B8" s="15"/>
      <c r="L8" s="23"/>
      <c r="N8" s="15"/>
      <c r="X8" s="23"/>
      <c r="Z8" s="15"/>
      <c r="AJ8" s="23"/>
      <c r="AL8" s="15"/>
      <c r="AV8" s="23"/>
      <c r="AX8" s="15"/>
      <c r="BH8" s="23"/>
      <c r="BJ8" s="15"/>
      <c r="BS8" s="106"/>
      <c r="BT8" s="107"/>
    </row>
    <row r="9" spans="1:72">
      <c r="A9" t="s">
        <v>64</v>
      </c>
      <c r="B9" s="15">
        <v>7</v>
      </c>
      <c r="C9">
        <v>8</v>
      </c>
      <c r="D9">
        <v>15</v>
      </c>
      <c r="E9">
        <v>33</v>
      </c>
      <c r="F9">
        <v>37</v>
      </c>
      <c r="G9">
        <v>100</v>
      </c>
      <c r="H9">
        <v>331</v>
      </c>
      <c r="I9">
        <v>55</v>
      </c>
      <c r="J9" s="108">
        <v>69.788520000000005</v>
      </c>
      <c r="K9" s="106">
        <v>64.623220000000003</v>
      </c>
      <c r="L9" s="107">
        <v>74.49727</v>
      </c>
      <c r="N9" s="15">
        <v>7</v>
      </c>
      <c r="O9">
        <v>11</v>
      </c>
      <c r="P9">
        <v>19</v>
      </c>
      <c r="Q9">
        <v>32</v>
      </c>
      <c r="R9">
        <v>31</v>
      </c>
      <c r="S9">
        <v>100</v>
      </c>
      <c r="T9">
        <v>306</v>
      </c>
      <c r="U9">
        <v>45</v>
      </c>
      <c r="V9" s="108">
        <v>63.398690000000002</v>
      </c>
      <c r="W9" s="106">
        <v>57.850650000000002</v>
      </c>
      <c r="X9" s="107">
        <v>68.612669999999994</v>
      </c>
      <c r="Z9" s="15">
        <v>7</v>
      </c>
      <c r="AA9">
        <v>12</v>
      </c>
      <c r="AB9">
        <v>21</v>
      </c>
      <c r="AC9">
        <v>27</v>
      </c>
      <c r="AD9">
        <v>33</v>
      </c>
      <c r="AE9">
        <v>100</v>
      </c>
      <c r="AF9">
        <v>467</v>
      </c>
      <c r="AG9">
        <v>41</v>
      </c>
      <c r="AH9" s="108">
        <v>59.528910000000003</v>
      </c>
      <c r="AI9" s="106">
        <v>55.009059999999998</v>
      </c>
      <c r="AJ9" s="107">
        <v>63.89273</v>
      </c>
      <c r="AL9" s="15">
        <v>7</v>
      </c>
      <c r="AM9">
        <v>7</v>
      </c>
      <c r="AN9">
        <v>20</v>
      </c>
      <c r="AO9">
        <v>35</v>
      </c>
      <c r="AP9">
        <v>31</v>
      </c>
      <c r="AQ9">
        <v>100</v>
      </c>
      <c r="AR9">
        <v>384</v>
      </c>
      <c r="AS9">
        <v>52</v>
      </c>
      <c r="AT9" s="108">
        <v>65.364580000000004</v>
      </c>
      <c r="AU9" s="106">
        <v>60.463460000000005</v>
      </c>
      <c r="AV9" s="107">
        <v>69.959999999999994</v>
      </c>
      <c r="AX9" s="15">
        <v>4</v>
      </c>
      <c r="AY9">
        <v>7</v>
      </c>
      <c r="AZ9">
        <v>20</v>
      </c>
      <c r="BA9">
        <v>36</v>
      </c>
      <c r="BB9">
        <v>33</v>
      </c>
      <c r="BC9">
        <v>100</v>
      </c>
      <c r="BD9">
        <v>511</v>
      </c>
      <c r="BE9">
        <v>58</v>
      </c>
      <c r="BF9" s="108">
        <v>68.688850000000002</v>
      </c>
      <c r="BG9" s="106">
        <v>64.533549999999991</v>
      </c>
      <c r="BH9" s="107">
        <v>72.564279999999997</v>
      </c>
      <c r="BJ9" s="15">
        <v>4</v>
      </c>
      <c r="BK9">
        <v>8</v>
      </c>
      <c r="BL9">
        <v>21</v>
      </c>
      <c r="BM9">
        <v>41</v>
      </c>
      <c r="BN9">
        <v>26</v>
      </c>
      <c r="BO9">
        <v>100</v>
      </c>
      <c r="BP9">
        <v>455</v>
      </c>
      <c r="BQ9">
        <v>55</v>
      </c>
      <c r="BR9">
        <v>67</v>
      </c>
      <c r="BS9" s="106">
        <v>62.57808</v>
      </c>
      <c r="BT9" s="107">
        <v>71.201579999999993</v>
      </c>
    </row>
    <row r="10" spans="1:72">
      <c r="A10" t="s">
        <v>66</v>
      </c>
      <c r="B10" s="15">
        <v>1</v>
      </c>
      <c r="C10">
        <v>4</v>
      </c>
      <c r="D10">
        <v>9</v>
      </c>
      <c r="E10">
        <v>36</v>
      </c>
      <c r="F10">
        <v>50</v>
      </c>
      <c r="G10">
        <v>100</v>
      </c>
      <c r="H10">
        <v>943</v>
      </c>
      <c r="I10">
        <v>81</v>
      </c>
      <c r="J10" s="108">
        <v>85.683989999999994</v>
      </c>
      <c r="K10" s="106">
        <v>83.298940000000002</v>
      </c>
      <c r="L10" s="107">
        <v>87.778400000000005</v>
      </c>
      <c r="N10" s="15">
        <v>2</v>
      </c>
      <c r="O10">
        <v>5</v>
      </c>
      <c r="P10">
        <v>10</v>
      </c>
      <c r="Q10">
        <v>33</v>
      </c>
      <c r="R10">
        <v>50</v>
      </c>
      <c r="S10">
        <v>100</v>
      </c>
      <c r="T10">
        <v>939</v>
      </c>
      <c r="U10">
        <v>76</v>
      </c>
      <c r="V10" s="108">
        <v>83.067089999999993</v>
      </c>
      <c r="W10" s="106">
        <v>80.530060000000006</v>
      </c>
      <c r="X10" s="107">
        <v>85.333749999999995</v>
      </c>
      <c r="Z10" s="15">
        <v>3</v>
      </c>
      <c r="AA10">
        <v>5</v>
      </c>
      <c r="AB10">
        <v>12</v>
      </c>
      <c r="AC10">
        <v>38</v>
      </c>
      <c r="AD10">
        <v>42</v>
      </c>
      <c r="AE10">
        <v>100</v>
      </c>
      <c r="AF10">
        <v>1481</v>
      </c>
      <c r="AG10">
        <v>72</v>
      </c>
      <c r="AH10" s="108">
        <v>80.013500000000008</v>
      </c>
      <c r="AI10" s="106">
        <v>77.898169999999993</v>
      </c>
      <c r="AJ10" s="107">
        <v>81.973230000000001</v>
      </c>
      <c r="AL10" s="15">
        <v>2</v>
      </c>
      <c r="AM10">
        <v>5</v>
      </c>
      <c r="AN10">
        <v>13</v>
      </c>
      <c r="AO10">
        <v>39</v>
      </c>
      <c r="AP10">
        <v>41</v>
      </c>
      <c r="AQ10">
        <v>100</v>
      </c>
      <c r="AR10">
        <v>1277</v>
      </c>
      <c r="AS10">
        <v>73</v>
      </c>
      <c r="AT10" s="108">
        <v>79.718090000000004</v>
      </c>
      <c r="AU10" s="106">
        <v>77.42231000000001</v>
      </c>
      <c r="AV10" s="107">
        <v>81.835189999999997</v>
      </c>
      <c r="AX10" s="15">
        <v>1</v>
      </c>
      <c r="AY10">
        <v>3</v>
      </c>
      <c r="AZ10">
        <v>12</v>
      </c>
      <c r="BA10">
        <v>40</v>
      </c>
      <c r="BB10">
        <v>44</v>
      </c>
      <c r="BC10">
        <v>100</v>
      </c>
      <c r="BD10">
        <v>1525</v>
      </c>
      <c r="BE10">
        <v>80</v>
      </c>
      <c r="BF10" s="108">
        <v>83.540980000000005</v>
      </c>
      <c r="BG10" s="106">
        <v>81.593899999999991</v>
      </c>
      <c r="BH10" s="107">
        <v>85.319149999999993</v>
      </c>
      <c r="BJ10" s="15">
        <v>1</v>
      </c>
      <c r="BK10">
        <v>3</v>
      </c>
      <c r="BL10">
        <v>12</v>
      </c>
      <c r="BM10">
        <v>48</v>
      </c>
      <c r="BN10">
        <v>36</v>
      </c>
      <c r="BO10">
        <v>100</v>
      </c>
      <c r="BP10">
        <v>1581</v>
      </c>
      <c r="BQ10">
        <v>80</v>
      </c>
      <c r="BR10">
        <v>84</v>
      </c>
      <c r="BS10" s="106">
        <v>81.315110000000004</v>
      </c>
      <c r="BT10" s="107">
        <v>85.000339999999994</v>
      </c>
    </row>
    <row r="11" spans="1:72">
      <c r="A11" t="s">
        <v>68</v>
      </c>
      <c r="B11" s="15">
        <v>2</v>
      </c>
      <c r="C11">
        <v>5</v>
      </c>
      <c r="D11">
        <v>11</v>
      </c>
      <c r="E11">
        <v>34</v>
      </c>
      <c r="F11">
        <v>48</v>
      </c>
      <c r="G11">
        <v>100</v>
      </c>
      <c r="H11">
        <v>535</v>
      </c>
      <c r="I11">
        <v>75</v>
      </c>
      <c r="J11" s="108">
        <v>82.242990000000006</v>
      </c>
      <c r="K11" s="106">
        <v>78.768940000000001</v>
      </c>
      <c r="L11" s="107">
        <v>85.254989999999992</v>
      </c>
      <c r="N11" s="15">
        <v>2</v>
      </c>
      <c r="O11">
        <v>5</v>
      </c>
      <c r="P11">
        <v>12</v>
      </c>
      <c r="Q11">
        <v>36</v>
      </c>
      <c r="R11">
        <v>45</v>
      </c>
      <c r="S11">
        <v>100</v>
      </c>
      <c r="T11">
        <v>473</v>
      </c>
      <c r="U11">
        <v>74</v>
      </c>
      <c r="V11" s="108">
        <v>79.70402</v>
      </c>
      <c r="W11" s="106">
        <v>75.836159999999992</v>
      </c>
      <c r="X11" s="107">
        <v>83.090800000000002</v>
      </c>
      <c r="Z11" s="15">
        <v>3</v>
      </c>
      <c r="AA11">
        <v>6</v>
      </c>
      <c r="AB11">
        <v>10</v>
      </c>
      <c r="AC11">
        <v>38</v>
      </c>
      <c r="AD11">
        <v>43</v>
      </c>
      <c r="AE11">
        <v>100</v>
      </c>
      <c r="AF11">
        <v>788</v>
      </c>
      <c r="AG11">
        <v>72</v>
      </c>
      <c r="AH11" s="108">
        <v>80.964470000000006</v>
      </c>
      <c r="AI11" s="106">
        <v>78.070790000000002</v>
      </c>
      <c r="AJ11" s="107">
        <v>83.556730000000002</v>
      </c>
      <c r="AL11" s="15">
        <v>3</v>
      </c>
      <c r="AM11">
        <v>5</v>
      </c>
      <c r="AN11">
        <v>13</v>
      </c>
      <c r="AO11">
        <v>35</v>
      </c>
      <c r="AP11">
        <v>44</v>
      </c>
      <c r="AQ11">
        <v>100</v>
      </c>
      <c r="AR11">
        <v>699</v>
      </c>
      <c r="AS11">
        <v>71</v>
      </c>
      <c r="AT11" s="108">
        <v>79.256079999999997</v>
      </c>
      <c r="AU11" s="106">
        <v>76.088370000000012</v>
      </c>
      <c r="AV11" s="107">
        <v>82.102850000000004</v>
      </c>
      <c r="AX11" s="15">
        <v>1</v>
      </c>
      <c r="AY11">
        <v>2</v>
      </c>
      <c r="AZ11">
        <v>11</v>
      </c>
      <c r="BA11">
        <v>34</v>
      </c>
      <c r="BB11">
        <v>52</v>
      </c>
      <c r="BC11">
        <v>100</v>
      </c>
      <c r="BD11">
        <v>909</v>
      </c>
      <c r="BE11">
        <v>83</v>
      </c>
      <c r="BF11" s="108">
        <v>85.918589999999995</v>
      </c>
      <c r="BG11" s="106">
        <v>83.501469999999998</v>
      </c>
      <c r="BH11" s="107">
        <v>88.032340000000005</v>
      </c>
      <c r="BJ11" s="15">
        <v>1</v>
      </c>
      <c r="BK11">
        <v>4</v>
      </c>
      <c r="BL11">
        <v>13</v>
      </c>
      <c r="BM11">
        <v>41</v>
      </c>
      <c r="BN11">
        <v>41</v>
      </c>
      <c r="BO11">
        <v>100</v>
      </c>
      <c r="BP11">
        <v>964</v>
      </c>
      <c r="BQ11">
        <v>77</v>
      </c>
      <c r="BR11">
        <v>82</v>
      </c>
      <c r="BS11" s="106">
        <v>79.937210000000007</v>
      </c>
      <c r="BT11" s="107">
        <v>84.742069999999998</v>
      </c>
    </row>
    <row r="12" spans="1:72">
      <c r="A12" t="s">
        <v>69</v>
      </c>
      <c r="B12" s="15">
        <v>4</v>
      </c>
      <c r="C12">
        <v>6</v>
      </c>
      <c r="D12">
        <v>13</v>
      </c>
      <c r="E12">
        <v>21</v>
      </c>
      <c r="F12">
        <v>46</v>
      </c>
      <c r="G12">
        <v>100</v>
      </c>
      <c r="H12">
        <v>677</v>
      </c>
      <c r="I12">
        <v>67</v>
      </c>
      <c r="J12" s="108">
        <v>76.514030000000005</v>
      </c>
      <c r="K12" s="106">
        <v>73.170450000000002</v>
      </c>
      <c r="L12" s="107">
        <v>79.557339999999996</v>
      </c>
      <c r="N12" s="15">
        <v>4</v>
      </c>
      <c r="O12">
        <v>5</v>
      </c>
      <c r="P12">
        <v>12</v>
      </c>
      <c r="Q12">
        <v>34</v>
      </c>
      <c r="R12">
        <v>45</v>
      </c>
      <c r="S12">
        <v>100</v>
      </c>
      <c r="T12">
        <v>639</v>
      </c>
      <c r="U12">
        <v>70</v>
      </c>
      <c r="V12" s="108">
        <v>79.029730000000001</v>
      </c>
      <c r="W12" s="106">
        <v>75.697429999999997</v>
      </c>
      <c r="X12" s="107">
        <v>82.013689999999997</v>
      </c>
      <c r="Z12" s="15">
        <v>4</v>
      </c>
      <c r="AA12">
        <v>9</v>
      </c>
      <c r="AB12">
        <v>14</v>
      </c>
      <c r="AC12">
        <v>34</v>
      </c>
      <c r="AD12">
        <v>39</v>
      </c>
      <c r="AE12">
        <v>100</v>
      </c>
      <c r="AF12">
        <v>1123</v>
      </c>
      <c r="AG12">
        <v>60</v>
      </c>
      <c r="AH12" s="108">
        <v>72.840609999999998</v>
      </c>
      <c r="AI12" s="106">
        <v>70.161779999999993</v>
      </c>
      <c r="AJ12" s="107">
        <v>75.363380000000006</v>
      </c>
      <c r="AL12" s="15">
        <v>3</v>
      </c>
      <c r="AM12">
        <v>7</v>
      </c>
      <c r="AN12">
        <v>15</v>
      </c>
      <c r="AO12">
        <v>33</v>
      </c>
      <c r="AP12">
        <v>42</v>
      </c>
      <c r="AQ12">
        <v>100</v>
      </c>
      <c r="AR12">
        <v>781</v>
      </c>
      <c r="AS12">
        <v>65</v>
      </c>
      <c r="AT12" s="108">
        <v>75.03201</v>
      </c>
      <c r="AU12" s="106">
        <v>71.87406</v>
      </c>
      <c r="AV12" s="107">
        <v>77.944190000000006</v>
      </c>
      <c r="AX12" s="15">
        <v>3</v>
      </c>
      <c r="AY12">
        <v>7</v>
      </c>
      <c r="AZ12">
        <v>15</v>
      </c>
      <c r="BA12">
        <v>33</v>
      </c>
      <c r="BB12">
        <v>42</v>
      </c>
      <c r="BC12">
        <v>100</v>
      </c>
      <c r="BD12">
        <v>1104</v>
      </c>
      <c r="BE12">
        <v>65</v>
      </c>
      <c r="BF12" s="108">
        <v>74.365939999999995</v>
      </c>
      <c r="BG12" s="106">
        <v>71.706150000000008</v>
      </c>
      <c r="BH12" s="107">
        <v>76.856400000000008</v>
      </c>
      <c r="BJ12" s="15">
        <v>2</v>
      </c>
      <c r="BK12">
        <v>5</v>
      </c>
      <c r="BL12">
        <v>15</v>
      </c>
      <c r="BM12">
        <v>42</v>
      </c>
      <c r="BN12">
        <v>36</v>
      </c>
      <c r="BO12">
        <v>100</v>
      </c>
      <c r="BP12">
        <v>1078</v>
      </c>
      <c r="BQ12">
        <v>71</v>
      </c>
      <c r="BR12">
        <v>78</v>
      </c>
      <c r="BS12" s="106">
        <v>75.250129999999999</v>
      </c>
      <c r="BT12" s="107">
        <v>80.210400000000007</v>
      </c>
    </row>
    <row r="13" spans="1:72">
      <c r="B13" s="15"/>
      <c r="K13" s="106"/>
      <c r="L13" s="107"/>
      <c r="N13" s="15"/>
      <c r="W13" s="106"/>
      <c r="X13" s="107"/>
      <c r="Z13" s="15"/>
      <c r="AI13" s="106"/>
      <c r="AJ13" s="107"/>
      <c r="AL13" s="15"/>
      <c r="AU13" s="106"/>
      <c r="AV13" s="107"/>
      <c r="AX13" s="15"/>
      <c r="BG13" s="106"/>
      <c r="BH13" s="107"/>
      <c r="BJ13" s="15"/>
      <c r="BS13" s="106"/>
      <c r="BT13" s="107"/>
    </row>
    <row r="14" spans="1:72">
      <c r="A14" s="1" t="s">
        <v>74</v>
      </c>
      <c r="B14" s="15"/>
      <c r="K14" s="106"/>
      <c r="L14" s="107"/>
      <c r="N14" s="15"/>
      <c r="W14" s="106"/>
      <c r="X14" s="107"/>
      <c r="Z14" s="15"/>
      <c r="AI14" s="106"/>
      <c r="AJ14" s="107"/>
      <c r="AL14" s="15"/>
      <c r="AU14" s="106"/>
      <c r="AV14" s="107"/>
      <c r="AX14" s="15"/>
      <c r="BG14" s="106"/>
      <c r="BH14" s="107"/>
      <c r="BJ14" s="15"/>
      <c r="BS14" s="106"/>
      <c r="BT14" s="107"/>
    </row>
    <row r="15" spans="1:72">
      <c r="A15" t="s">
        <v>76</v>
      </c>
      <c r="B15" s="15">
        <v>0</v>
      </c>
      <c r="C15">
        <v>0</v>
      </c>
      <c r="D15">
        <v>8</v>
      </c>
      <c r="E15">
        <v>24</v>
      </c>
      <c r="F15">
        <v>68</v>
      </c>
      <c r="G15">
        <v>100</v>
      </c>
      <c r="H15">
        <v>49</v>
      </c>
      <c r="I15">
        <v>92</v>
      </c>
      <c r="J15" s="108">
        <v>91.836730000000003</v>
      </c>
      <c r="K15" s="106">
        <v>80.174880000000002</v>
      </c>
      <c r="L15" s="107">
        <v>96.903599999999997</v>
      </c>
      <c r="N15" s="15">
        <v>0</v>
      </c>
      <c r="O15">
        <v>6</v>
      </c>
      <c r="P15">
        <v>16</v>
      </c>
      <c r="Q15">
        <v>19</v>
      </c>
      <c r="R15">
        <v>59</v>
      </c>
      <c r="S15">
        <v>100</v>
      </c>
      <c r="T15">
        <v>32</v>
      </c>
      <c r="U15">
        <v>72</v>
      </c>
      <c r="V15" s="108">
        <v>78.125</v>
      </c>
      <c r="W15" s="106">
        <v>60.692840000000004</v>
      </c>
      <c r="X15" s="107">
        <v>89.201710000000006</v>
      </c>
      <c r="Z15" s="15">
        <v>2</v>
      </c>
      <c r="AA15">
        <v>2</v>
      </c>
      <c r="AB15">
        <v>12</v>
      </c>
      <c r="AC15">
        <v>20</v>
      </c>
      <c r="AD15">
        <v>64</v>
      </c>
      <c r="AE15">
        <v>100</v>
      </c>
      <c r="AF15">
        <v>51</v>
      </c>
      <c r="AG15">
        <v>80</v>
      </c>
      <c r="AH15" s="108">
        <v>84.313729999999993</v>
      </c>
      <c r="AI15" s="106">
        <v>71.643720000000002</v>
      </c>
      <c r="AJ15" s="107">
        <v>91.958039999999997</v>
      </c>
      <c r="AL15" s="15">
        <v>0</v>
      </c>
      <c r="AM15">
        <v>3</v>
      </c>
      <c r="AN15">
        <v>3</v>
      </c>
      <c r="AO15">
        <v>44</v>
      </c>
      <c r="AP15">
        <v>50</v>
      </c>
      <c r="AQ15">
        <v>100</v>
      </c>
      <c r="AR15">
        <v>38</v>
      </c>
      <c r="AS15">
        <v>91</v>
      </c>
      <c r="AT15" s="108">
        <v>94.736840000000001</v>
      </c>
      <c r="AU15" s="106">
        <v>81.243980000000008</v>
      </c>
      <c r="AV15" s="107">
        <v>98.680719999999994</v>
      </c>
      <c r="AX15" s="15">
        <v>2</v>
      </c>
      <c r="AY15">
        <v>2</v>
      </c>
      <c r="AZ15">
        <v>2</v>
      </c>
      <c r="BA15">
        <v>27</v>
      </c>
      <c r="BB15">
        <v>67</v>
      </c>
      <c r="BC15">
        <v>100</v>
      </c>
      <c r="BD15">
        <v>45</v>
      </c>
      <c r="BE15">
        <v>90</v>
      </c>
      <c r="BF15" s="108">
        <v>93.333330000000004</v>
      </c>
      <c r="BG15" s="106">
        <v>81.266260000000003</v>
      </c>
      <c r="BH15" s="107">
        <v>97.834679999999992</v>
      </c>
      <c r="BJ15" s="15">
        <v>0</v>
      </c>
      <c r="BK15">
        <v>0</v>
      </c>
      <c r="BL15">
        <v>15</v>
      </c>
      <c r="BM15">
        <v>39</v>
      </c>
      <c r="BN15">
        <v>46</v>
      </c>
      <c r="BO15">
        <v>100</v>
      </c>
      <c r="BP15">
        <v>39</v>
      </c>
      <c r="BQ15">
        <v>85</v>
      </c>
      <c r="BR15">
        <v>85</v>
      </c>
      <c r="BS15" s="106">
        <v>69.733360000000005</v>
      </c>
      <c r="BT15" s="107">
        <v>92.922619999999995</v>
      </c>
    </row>
    <row r="16" spans="1:72">
      <c r="A16" t="s">
        <v>78</v>
      </c>
      <c r="B16" s="15">
        <v>8</v>
      </c>
      <c r="C16">
        <v>5</v>
      </c>
      <c r="D16">
        <v>29</v>
      </c>
      <c r="E16">
        <v>34</v>
      </c>
      <c r="F16">
        <v>24</v>
      </c>
      <c r="G16">
        <v>100</v>
      </c>
      <c r="H16">
        <v>38</v>
      </c>
      <c r="I16">
        <v>45</v>
      </c>
      <c r="J16" s="108">
        <v>57.894739999999999</v>
      </c>
      <c r="K16" s="106">
        <v>41.925449999999998</v>
      </c>
      <c r="L16" s="107">
        <v>72.367040000000003</v>
      </c>
      <c r="N16" s="15">
        <v>13</v>
      </c>
      <c r="O16">
        <v>23</v>
      </c>
      <c r="P16">
        <v>21</v>
      </c>
      <c r="Q16">
        <v>26</v>
      </c>
      <c r="R16">
        <v>17</v>
      </c>
      <c r="S16">
        <v>100</v>
      </c>
      <c r="T16">
        <v>47</v>
      </c>
      <c r="U16">
        <v>7</v>
      </c>
      <c r="V16" s="108">
        <v>42.553190000000001</v>
      </c>
      <c r="W16" s="106">
        <v>29.346149999999998</v>
      </c>
      <c r="X16" s="107">
        <v>56.915930000000003</v>
      </c>
      <c r="Z16" s="15">
        <v>9</v>
      </c>
      <c r="AA16">
        <v>16</v>
      </c>
      <c r="AB16">
        <v>31</v>
      </c>
      <c r="AC16">
        <v>22</v>
      </c>
      <c r="AD16">
        <v>22</v>
      </c>
      <c r="AE16">
        <v>100</v>
      </c>
      <c r="AF16">
        <v>58</v>
      </c>
      <c r="AG16">
        <v>19</v>
      </c>
      <c r="AH16" s="108">
        <v>44.827590000000001</v>
      </c>
      <c r="AI16" s="106">
        <v>32.622920000000001</v>
      </c>
      <c r="AJ16" s="107">
        <v>57.688799999999993</v>
      </c>
      <c r="AL16" s="15">
        <v>8</v>
      </c>
      <c r="AM16">
        <v>6</v>
      </c>
      <c r="AN16">
        <v>34</v>
      </c>
      <c r="AO16">
        <v>23</v>
      </c>
      <c r="AP16">
        <v>29</v>
      </c>
      <c r="AQ16">
        <v>100</v>
      </c>
      <c r="AR16">
        <v>48</v>
      </c>
      <c r="AS16">
        <v>38</v>
      </c>
      <c r="AT16" s="108">
        <v>52.083330000000004</v>
      </c>
      <c r="AU16" s="106">
        <v>38.151530000000001</v>
      </c>
      <c r="AV16" s="107">
        <v>65.698449999999994</v>
      </c>
      <c r="AX16" s="15">
        <v>2</v>
      </c>
      <c r="AY16">
        <v>9</v>
      </c>
      <c r="AZ16">
        <v>27</v>
      </c>
      <c r="BA16">
        <v>32</v>
      </c>
      <c r="BB16">
        <v>30</v>
      </c>
      <c r="BC16">
        <v>100</v>
      </c>
      <c r="BD16">
        <v>53</v>
      </c>
      <c r="BE16">
        <v>51</v>
      </c>
      <c r="BF16" s="108">
        <v>62.264149999999994</v>
      </c>
      <c r="BG16" s="106">
        <v>48.630310000000001</v>
      </c>
      <c r="BH16" s="107">
        <v>74.199280000000002</v>
      </c>
      <c r="BJ16" s="15">
        <v>8</v>
      </c>
      <c r="BK16">
        <v>17</v>
      </c>
      <c r="BL16">
        <v>21</v>
      </c>
      <c r="BM16">
        <v>33</v>
      </c>
      <c r="BN16">
        <v>21</v>
      </c>
      <c r="BO16">
        <v>100</v>
      </c>
      <c r="BP16">
        <v>53</v>
      </c>
      <c r="BQ16">
        <v>29</v>
      </c>
      <c r="BR16">
        <v>54</v>
      </c>
      <c r="BS16" s="106">
        <v>41.29522</v>
      </c>
      <c r="BT16" s="107">
        <v>67.486199999999997</v>
      </c>
    </row>
    <row r="17" spans="1:72">
      <c r="A17" t="s">
        <v>80</v>
      </c>
      <c r="B17" s="15">
        <v>2</v>
      </c>
      <c r="C17">
        <v>6</v>
      </c>
      <c r="D17">
        <v>9</v>
      </c>
      <c r="E17">
        <v>44</v>
      </c>
      <c r="F17">
        <v>39</v>
      </c>
      <c r="G17">
        <v>100</v>
      </c>
      <c r="H17">
        <v>82</v>
      </c>
      <c r="I17">
        <v>75</v>
      </c>
      <c r="J17" s="108">
        <v>82.926829999999995</v>
      </c>
      <c r="K17" s="106">
        <v>73.203000000000003</v>
      </c>
      <c r="L17" s="107">
        <v>89.622389999999996</v>
      </c>
      <c r="N17" s="15">
        <v>3</v>
      </c>
      <c r="O17">
        <v>3</v>
      </c>
      <c r="P17">
        <v>21</v>
      </c>
      <c r="Q17">
        <v>46</v>
      </c>
      <c r="R17">
        <v>27</v>
      </c>
      <c r="S17">
        <v>100</v>
      </c>
      <c r="T17">
        <v>63</v>
      </c>
      <c r="U17">
        <v>67</v>
      </c>
      <c r="V17" s="108">
        <v>73.015870000000007</v>
      </c>
      <c r="W17" s="106">
        <v>60.798129999999993</v>
      </c>
      <c r="X17" s="107">
        <v>82.52055</v>
      </c>
      <c r="Z17" s="15">
        <v>1</v>
      </c>
      <c r="AA17">
        <v>8</v>
      </c>
      <c r="AB17">
        <v>15</v>
      </c>
      <c r="AC17">
        <v>40</v>
      </c>
      <c r="AD17">
        <v>36</v>
      </c>
      <c r="AE17">
        <v>100</v>
      </c>
      <c r="AF17">
        <v>106</v>
      </c>
      <c r="AG17">
        <v>67</v>
      </c>
      <c r="AH17" s="108">
        <v>75.471699999999998</v>
      </c>
      <c r="AI17" s="106">
        <v>66.403679999999994</v>
      </c>
      <c r="AJ17" s="107">
        <v>82.728749999999991</v>
      </c>
      <c r="AL17" s="15">
        <v>1</v>
      </c>
      <c r="AM17">
        <v>4</v>
      </c>
      <c r="AN17">
        <v>12</v>
      </c>
      <c r="AO17">
        <v>43</v>
      </c>
      <c r="AP17">
        <v>40</v>
      </c>
      <c r="AQ17">
        <v>100</v>
      </c>
      <c r="AR17">
        <v>91</v>
      </c>
      <c r="AS17">
        <v>78</v>
      </c>
      <c r="AT17" s="108">
        <v>82.417580000000001</v>
      </c>
      <c r="AU17" s="106">
        <v>73.203249999999997</v>
      </c>
      <c r="AV17" s="107">
        <v>88.942089999999993</v>
      </c>
      <c r="AX17" s="15">
        <v>1</v>
      </c>
      <c r="AY17">
        <v>4</v>
      </c>
      <c r="AZ17">
        <v>15</v>
      </c>
      <c r="BA17">
        <v>44</v>
      </c>
      <c r="BB17">
        <v>36</v>
      </c>
      <c r="BC17">
        <v>100</v>
      </c>
      <c r="BD17">
        <v>114</v>
      </c>
      <c r="BE17">
        <v>75</v>
      </c>
      <c r="BF17" s="108">
        <v>79.824560000000005</v>
      </c>
      <c r="BG17" s="106">
        <v>71.459519999999998</v>
      </c>
      <c r="BH17" s="107">
        <v>86.21096</v>
      </c>
      <c r="BJ17" s="15">
        <v>3</v>
      </c>
      <c r="BK17">
        <v>4</v>
      </c>
      <c r="BL17">
        <v>13</v>
      </c>
      <c r="BM17">
        <v>52</v>
      </c>
      <c r="BN17">
        <v>28</v>
      </c>
      <c r="BO17">
        <v>100</v>
      </c>
      <c r="BP17">
        <v>120</v>
      </c>
      <c r="BQ17">
        <v>73</v>
      </c>
      <c r="BR17">
        <v>80</v>
      </c>
      <c r="BS17" s="106">
        <v>72.8005</v>
      </c>
      <c r="BT17" s="107">
        <v>86.920059999999992</v>
      </c>
    </row>
    <row r="18" spans="1:72">
      <c r="A18" t="s">
        <v>82</v>
      </c>
      <c r="B18" s="15">
        <v>11</v>
      </c>
      <c r="C18">
        <v>7</v>
      </c>
      <c r="D18">
        <v>24</v>
      </c>
      <c r="E18">
        <v>34</v>
      </c>
      <c r="F18">
        <v>24</v>
      </c>
      <c r="G18">
        <v>100</v>
      </c>
      <c r="H18">
        <v>54</v>
      </c>
      <c r="I18">
        <v>40</v>
      </c>
      <c r="J18" s="108">
        <v>57.407410000000006</v>
      </c>
      <c r="K18" s="106">
        <v>44.000140000000002</v>
      </c>
      <c r="L18" s="107">
        <v>69.807389999999998</v>
      </c>
      <c r="N18" s="15">
        <v>7</v>
      </c>
      <c r="O18">
        <v>8</v>
      </c>
      <c r="P18">
        <v>17</v>
      </c>
      <c r="Q18">
        <v>30</v>
      </c>
      <c r="R18">
        <v>38</v>
      </c>
      <c r="S18">
        <v>100</v>
      </c>
      <c r="T18">
        <v>71</v>
      </c>
      <c r="U18">
        <v>53</v>
      </c>
      <c r="V18" s="108">
        <v>67.605630000000005</v>
      </c>
      <c r="W18" s="106">
        <v>55.932170000000006</v>
      </c>
      <c r="X18" s="107">
        <v>77.434389999999993</v>
      </c>
      <c r="Z18" s="15">
        <v>6</v>
      </c>
      <c r="AA18">
        <v>19</v>
      </c>
      <c r="AB18">
        <v>26</v>
      </c>
      <c r="AC18">
        <v>24</v>
      </c>
      <c r="AD18">
        <v>25</v>
      </c>
      <c r="AE18">
        <v>100</v>
      </c>
      <c r="AF18">
        <v>89</v>
      </c>
      <c r="AG18">
        <v>24</v>
      </c>
      <c r="AH18" s="108">
        <v>49.438200000000002</v>
      </c>
      <c r="AI18" s="106">
        <v>39.218399999999995</v>
      </c>
      <c r="AJ18" s="107">
        <v>59.705169999999995</v>
      </c>
      <c r="AL18" s="15">
        <v>7</v>
      </c>
      <c r="AM18">
        <v>7</v>
      </c>
      <c r="AN18">
        <v>27</v>
      </c>
      <c r="AO18">
        <v>38</v>
      </c>
      <c r="AP18">
        <v>21</v>
      </c>
      <c r="AQ18">
        <v>100</v>
      </c>
      <c r="AR18">
        <v>71</v>
      </c>
      <c r="AS18">
        <v>45</v>
      </c>
      <c r="AT18" s="108">
        <v>59.154929999999993</v>
      </c>
      <c r="AU18" s="106">
        <v>47.426819999999999</v>
      </c>
      <c r="AV18" s="107">
        <v>69.925780000000003</v>
      </c>
      <c r="AX18" s="15">
        <v>2</v>
      </c>
      <c r="AY18">
        <v>5</v>
      </c>
      <c r="AZ18">
        <v>27</v>
      </c>
      <c r="BA18">
        <v>37</v>
      </c>
      <c r="BB18">
        <v>29</v>
      </c>
      <c r="BC18">
        <v>100</v>
      </c>
      <c r="BD18">
        <v>98</v>
      </c>
      <c r="BE18">
        <v>59</v>
      </c>
      <c r="BF18" s="108">
        <v>65.306120000000007</v>
      </c>
      <c r="BG18" s="106">
        <v>55.390399999999993</v>
      </c>
      <c r="BH18" s="107">
        <v>74.050359999999998</v>
      </c>
      <c r="BJ18" s="15">
        <v>4</v>
      </c>
      <c r="BK18">
        <v>4</v>
      </c>
      <c r="BL18">
        <v>23</v>
      </c>
      <c r="BM18">
        <v>47</v>
      </c>
      <c r="BN18">
        <v>22</v>
      </c>
      <c r="BO18">
        <v>100</v>
      </c>
      <c r="BP18">
        <v>85</v>
      </c>
      <c r="BQ18">
        <v>61</v>
      </c>
      <c r="BR18">
        <v>69</v>
      </c>
      <c r="BS18" s="106">
        <v>58.854130000000005</v>
      </c>
      <c r="BT18" s="107">
        <v>78.261030000000005</v>
      </c>
    </row>
    <row r="19" spans="1:72">
      <c r="A19" t="s">
        <v>84</v>
      </c>
      <c r="B19" s="15">
        <v>12</v>
      </c>
      <c r="C19">
        <v>17</v>
      </c>
      <c r="D19">
        <v>15</v>
      </c>
      <c r="E19">
        <v>34</v>
      </c>
      <c r="F19">
        <v>22</v>
      </c>
      <c r="G19">
        <v>100</v>
      </c>
      <c r="H19">
        <v>41</v>
      </c>
      <c r="I19">
        <v>27</v>
      </c>
      <c r="J19" s="108">
        <v>56.097560000000001</v>
      </c>
      <c r="K19" s="106">
        <v>40.806469999999997</v>
      </c>
      <c r="L19" s="107">
        <v>70.312359999999998</v>
      </c>
      <c r="N19" s="15">
        <v>6</v>
      </c>
      <c r="O19">
        <v>15</v>
      </c>
      <c r="P19">
        <v>21</v>
      </c>
      <c r="Q19">
        <v>34</v>
      </c>
      <c r="R19">
        <v>24</v>
      </c>
      <c r="S19">
        <v>100</v>
      </c>
      <c r="T19">
        <v>33</v>
      </c>
      <c r="U19">
        <v>37</v>
      </c>
      <c r="V19" s="108">
        <v>57.575759999999995</v>
      </c>
      <c r="W19" s="106">
        <v>40.484560000000002</v>
      </c>
      <c r="X19" s="107">
        <v>73.028680000000008</v>
      </c>
      <c r="Z19" s="15">
        <v>12</v>
      </c>
      <c r="AA19">
        <v>15</v>
      </c>
      <c r="AB19">
        <v>32</v>
      </c>
      <c r="AC19">
        <v>22</v>
      </c>
      <c r="AD19">
        <v>19</v>
      </c>
      <c r="AE19">
        <v>100</v>
      </c>
      <c r="AF19">
        <v>59</v>
      </c>
      <c r="AG19">
        <v>14</v>
      </c>
      <c r="AH19" s="108">
        <v>40.677970000000002</v>
      </c>
      <c r="AI19" s="106">
        <v>28.968880000000002</v>
      </c>
      <c r="AJ19" s="107">
        <v>53.551700000000004</v>
      </c>
      <c r="AL19" s="15">
        <v>15</v>
      </c>
      <c r="AM19">
        <v>0</v>
      </c>
      <c r="AN19">
        <v>25</v>
      </c>
      <c r="AO19">
        <v>32</v>
      </c>
      <c r="AP19">
        <v>28</v>
      </c>
      <c r="AQ19">
        <v>100</v>
      </c>
      <c r="AR19">
        <v>47</v>
      </c>
      <c r="AS19">
        <v>45</v>
      </c>
      <c r="AT19" s="108">
        <v>59.574470000000005</v>
      </c>
      <c r="AU19" s="106">
        <v>45.139899999999997</v>
      </c>
      <c r="AV19" s="107">
        <v>72.522930000000002</v>
      </c>
      <c r="AX19" s="15">
        <v>3</v>
      </c>
      <c r="AY19">
        <v>9</v>
      </c>
      <c r="AZ19">
        <v>19</v>
      </c>
      <c r="BA19">
        <v>34</v>
      </c>
      <c r="BB19">
        <v>35</v>
      </c>
      <c r="BC19">
        <v>100</v>
      </c>
      <c r="BD19">
        <v>74</v>
      </c>
      <c r="BE19">
        <v>57</v>
      </c>
      <c r="BF19" s="108">
        <v>68.91892</v>
      </c>
      <c r="BG19" s="106">
        <v>57.539589999999997</v>
      </c>
      <c r="BH19" s="107">
        <v>78.393749999999997</v>
      </c>
      <c r="BJ19" s="15">
        <v>0</v>
      </c>
      <c r="BK19">
        <v>23</v>
      </c>
      <c r="BL19">
        <v>23</v>
      </c>
      <c r="BM19">
        <v>26</v>
      </c>
      <c r="BN19">
        <v>28</v>
      </c>
      <c r="BO19">
        <v>100</v>
      </c>
      <c r="BP19">
        <v>57</v>
      </c>
      <c r="BQ19">
        <v>31</v>
      </c>
      <c r="BR19">
        <v>54</v>
      </c>
      <c r="BS19" s="106">
        <v>41.447879999999998</v>
      </c>
      <c r="BT19" s="107">
        <v>66.758039999999994</v>
      </c>
    </row>
    <row r="20" spans="1:72">
      <c r="A20" t="s">
        <v>86</v>
      </c>
      <c r="B20" s="15">
        <v>4</v>
      </c>
      <c r="C20">
        <v>15</v>
      </c>
      <c r="D20">
        <v>15</v>
      </c>
      <c r="E20">
        <v>23</v>
      </c>
      <c r="F20">
        <v>43</v>
      </c>
      <c r="G20">
        <v>100</v>
      </c>
      <c r="H20">
        <v>26</v>
      </c>
      <c r="I20">
        <v>47</v>
      </c>
      <c r="J20" s="108">
        <v>65.384619999999998</v>
      </c>
      <c r="K20" s="106">
        <v>45.701550000000005</v>
      </c>
      <c r="L20" s="107">
        <v>80.912599999999998</v>
      </c>
      <c r="N20" s="15">
        <v>13</v>
      </c>
      <c r="O20">
        <v>17</v>
      </c>
      <c r="P20">
        <v>4</v>
      </c>
      <c r="Q20">
        <v>37</v>
      </c>
      <c r="R20">
        <v>29</v>
      </c>
      <c r="S20">
        <v>100</v>
      </c>
      <c r="T20">
        <v>24</v>
      </c>
      <c r="U20">
        <v>36</v>
      </c>
      <c r="V20" s="108">
        <v>66.666669999999996</v>
      </c>
      <c r="W20" s="106">
        <v>46.108429999999998</v>
      </c>
      <c r="X20" s="107">
        <v>82.379490000000004</v>
      </c>
      <c r="Z20" s="15">
        <v>9</v>
      </c>
      <c r="AA20">
        <v>20</v>
      </c>
      <c r="AB20">
        <v>13</v>
      </c>
      <c r="AC20">
        <v>24</v>
      </c>
      <c r="AD20">
        <v>34</v>
      </c>
      <c r="AE20">
        <v>100</v>
      </c>
      <c r="AF20">
        <v>45</v>
      </c>
      <c r="AG20">
        <v>29</v>
      </c>
      <c r="AH20" s="108">
        <v>57.77778</v>
      </c>
      <c r="AI20" s="106">
        <v>43.09252</v>
      </c>
      <c r="AJ20" s="107">
        <v>71.205640000000002</v>
      </c>
      <c r="AL20" s="15">
        <v>10</v>
      </c>
      <c r="AM20">
        <v>13</v>
      </c>
      <c r="AN20">
        <v>27</v>
      </c>
      <c r="AO20">
        <v>23</v>
      </c>
      <c r="AP20">
        <v>27</v>
      </c>
      <c r="AQ20">
        <v>100</v>
      </c>
      <c r="AR20">
        <v>40</v>
      </c>
      <c r="AS20">
        <v>27</v>
      </c>
      <c r="AT20" s="108">
        <v>50</v>
      </c>
      <c r="AU20" s="106">
        <v>34.977370000000001</v>
      </c>
      <c r="AV20" s="107">
        <v>65.022630000000007</v>
      </c>
      <c r="AX20" s="15">
        <v>11</v>
      </c>
      <c r="AY20">
        <v>5</v>
      </c>
      <c r="AZ20">
        <v>26</v>
      </c>
      <c r="BA20">
        <v>37</v>
      </c>
      <c r="BB20">
        <v>21</v>
      </c>
      <c r="BC20">
        <v>100</v>
      </c>
      <c r="BD20">
        <v>65</v>
      </c>
      <c r="BE20">
        <v>42</v>
      </c>
      <c r="BF20" s="108">
        <v>58.461539999999999</v>
      </c>
      <c r="BG20" s="106">
        <v>46.214240000000004</v>
      </c>
      <c r="BH20" s="107">
        <v>69.745739999999998</v>
      </c>
      <c r="BJ20" s="15">
        <v>6</v>
      </c>
      <c r="BK20">
        <v>6</v>
      </c>
      <c r="BL20">
        <v>25</v>
      </c>
      <c r="BM20">
        <v>36</v>
      </c>
      <c r="BN20">
        <v>27</v>
      </c>
      <c r="BO20">
        <v>100</v>
      </c>
      <c r="BP20">
        <v>48</v>
      </c>
      <c r="BQ20">
        <v>51</v>
      </c>
      <c r="BR20">
        <v>63</v>
      </c>
      <c r="BS20" s="106">
        <v>48.158430000000003</v>
      </c>
      <c r="BT20" s="107">
        <v>74.93874000000001</v>
      </c>
    </row>
    <row r="21" spans="1:72">
      <c r="A21" t="s">
        <v>88</v>
      </c>
      <c r="B21" s="15">
        <v>17</v>
      </c>
      <c r="C21">
        <v>12</v>
      </c>
      <c r="D21">
        <v>10</v>
      </c>
      <c r="E21">
        <v>22</v>
      </c>
      <c r="F21">
        <v>39</v>
      </c>
      <c r="G21">
        <v>100</v>
      </c>
      <c r="H21">
        <v>41</v>
      </c>
      <c r="I21">
        <v>32</v>
      </c>
      <c r="J21" s="108">
        <v>60.975610000000003</v>
      </c>
      <c r="K21" s="106">
        <v>45.474589999999999</v>
      </c>
      <c r="L21" s="107">
        <v>74.537350000000004</v>
      </c>
      <c r="N21" s="15">
        <v>8</v>
      </c>
      <c r="O21">
        <v>11</v>
      </c>
      <c r="P21">
        <v>25</v>
      </c>
      <c r="Q21">
        <v>28</v>
      </c>
      <c r="R21">
        <v>28</v>
      </c>
      <c r="S21">
        <v>100</v>
      </c>
      <c r="T21">
        <v>36</v>
      </c>
      <c r="U21">
        <v>37</v>
      </c>
      <c r="V21" s="108">
        <v>55.555560000000007</v>
      </c>
      <c r="W21" s="106">
        <v>39.303170000000001</v>
      </c>
      <c r="X21" s="107">
        <v>70.700320000000005</v>
      </c>
      <c r="Z21" s="15">
        <v>15</v>
      </c>
      <c r="AA21">
        <v>7</v>
      </c>
      <c r="AB21">
        <v>19</v>
      </c>
      <c r="AC21">
        <v>27</v>
      </c>
      <c r="AD21">
        <v>32</v>
      </c>
      <c r="AE21">
        <v>100</v>
      </c>
      <c r="AF21">
        <v>59</v>
      </c>
      <c r="AG21">
        <v>37</v>
      </c>
      <c r="AH21" s="108">
        <v>59.322030000000005</v>
      </c>
      <c r="AI21" s="106">
        <v>46.448299999999996</v>
      </c>
      <c r="AJ21" s="107">
        <v>71.031120000000001</v>
      </c>
      <c r="AL21" s="15">
        <v>14</v>
      </c>
      <c r="AM21">
        <v>18</v>
      </c>
      <c r="AN21">
        <v>16</v>
      </c>
      <c r="AO21">
        <v>29</v>
      </c>
      <c r="AP21">
        <v>23</v>
      </c>
      <c r="AQ21">
        <v>100</v>
      </c>
      <c r="AR21">
        <v>49</v>
      </c>
      <c r="AS21">
        <v>20</v>
      </c>
      <c r="AT21" s="108">
        <v>51.020410000000005</v>
      </c>
      <c r="AU21" s="106">
        <v>37.296909999999997</v>
      </c>
      <c r="AV21" s="107">
        <v>64.591810000000009</v>
      </c>
      <c r="AX21" s="15">
        <v>11</v>
      </c>
      <c r="AY21">
        <v>15</v>
      </c>
      <c r="AZ21">
        <v>22</v>
      </c>
      <c r="BA21">
        <v>34</v>
      </c>
      <c r="BB21">
        <v>18</v>
      </c>
      <c r="BC21">
        <v>100</v>
      </c>
      <c r="BD21">
        <v>62</v>
      </c>
      <c r="BE21">
        <v>26</v>
      </c>
      <c r="BF21" s="108">
        <v>51.612899999999996</v>
      </c>
      <c r="BG21" s="106">
        <v>39.324289999999998</v>
      </c>
      <c r="BH21" s="107">
        <v>63.709510000000002</v>
      </c>
      <c r="BJ21" s="15">
        <v>8</v>
      </c>
      <c r="BK21">
        <v>9</v>
      </c>
      <c r="BL21">
        <v>34</v>
      </c>
      <c r="BM21">
        <v>32</v>
      </c>
      <c r="BN21">
        <v>17</v>
      </c>
      <c r="BO21">
        <v>100</v>
      </c>
      <c r="BP21">
        <v>53</v>
      </c>
      <c r="BQ21">
        <v>32</v>
      </c>
      <c r="BR21">
        <v>49</v>
      </c>
      <c r="BS21" s="106">
        <v>35.97522</v>
      </c>
      <c r="BT21" s="107">
        <v>62.268470000000001</v>
      </c>
    </row>
    <row r="22" spans="1:72">
      <c r="A22" t="s">
        <v>90</v>
      </c>
      <c r="B22" s="15">
        <v>1</v>
      </c>
      <c r="C22">
        <v>4</v>
      </c>
      <c r="D22">
        <v>5</v>
      </c>
      <c r="E22">
        <v>34</v>
      </c>
      <c r="F22">
        <v>56</v>
      </c>
      <c r="G22">
        <v>100</v>
      </c>
      <c r="H22">
        <v>91</v>
      </c>
      <c r="I22">
        <v>85</v>
      </c>
      <c r="J22" s="108">
        <v>89.010990000000007</v>
      </c>
      <c r="K22" s="106">
        <v>80.761749999999992</v>
      </c>
      <c r="L22" s="107">
        <v>93.98639</v>
      </c>
      <c r="N22" s="15">
        <v>1</v>
      </c>
      <c r="O22">
        <v>3</v>
      </c>
      <c r="P22">
        <v>10</v>
      </c>
      <c r="Q22">
        <v>27</v>
      </c>
      <c r="R22">
        <v>59</v>
      </c>
      <c r="S22">
        <v>100</v>
      </c>
      <c r="T22">
        <v>111</v>
      </c>
      <c r="U22">
        <v>82</v>
      </c>
      <c r="V22" s="108">
        <v>86.486490000000003</v>
      </c>
      <c r="W22" s="106">
        <v>78.782359999999997</v>
      </c>
      <c r="X22" s="107">
        <v>91.688369999999992</v>
      </c>
      <c r="Z22" s="15">
        <v>0</v>
      </c>
      <c r="AA22">
        <v>2</v>
      </c>
      <c r="AB22">
        <v>11</v>
      </c>
      <c r="AC22">
        <v>37</v>
      </c>
      <c r="AD22">
        <v>50</v>
      </c>
      <c r="AE22">
        <v>100</v>
      </c>
      <c r="AF22">
        <v>140</v>
      </c>
      <c r="AG22">
        <v>85</v>
      </c>
      <c r="AH22" s="108">
        <v>86.428570000000008</v>
      </c>
      <c r="AI22" s="106">
        <v>79.698189999999997</v>
      </c>
      <c r="AJ22" s="107">
        <v>91.174790000000002</v>
      </c>
      <c r="AL22" s="15">
        <v>1</v>
      </c>
      <c r="AM22">
        <v>3</v>
      </c>
      <c r="AN22">
        <v>8</v>
      </c>
      <c r="AO22">
        <v>41</v>
      </c>
      <c r="AP22">
        <v>47</v>
      </c>
      <c r="AQ22">
        <v>100</v>
      </c>
      <c r="AR22">
        <v>146</v>
      </c>
      <c r="AS22">
        <v>84</v>
      </c>
      <c r="AT22" s="108">
        <v>86.9863</v>
      </c>
      <c r="AU22" s="106">
        <v>80.493870000000001</v>
      </c>
      <c r="AV22" s="107">
        <v>91.544780000000003</v>
      </c>
      <c r="AX22" s="15">
        <v>0</v>
      </c>
      <c r="AY22">
        <v>1</v>
      </c>
      <c r="AZ22">
        <v>7</v>
      </c>
      <c r="BA22">
        <v>41</v>
      </c>
      <c r="BB22">
        <v>51</v>
      </c>
      <c r="BC22">
        <v>100</v>
      </c>
      <c r="BD22">
        <v>155</v>
      </c>
      <c r="BE22">
        <v>91</v>
      </c>
      <c r="BF22" s="108">
        <v>92.25806</v>
      </c>
      <c r="BG22" s="106">
        <v>86.860810000000001</v>
      </c>
      <c r="BH22" s="107">
        <v>95.5518</v>
      </c>
      <c r="BJ22" s="15">
        <v>2</v>
      </c>
      <c r="BK22">
        <v>2</v>
      </c>
      <c r="BL22">
        <v>8</v>
      </c>
      <c r="BM22">
        <v>46</v>
      </c>
      <c r="BN22">
        <v>42</v>
      </c>
      <c r="BO22">
        <v>100</v>
      </c>
      <c r="BP22">
        <v>186</v>
      </c>
      <c r="BQ22">
        <v>84</v>
      </c>
      <c r="BR22">
        <v>88</v>
      </c>
      <c r="BS22" s="106">
        <v>83.302040000000005</v>
      </c>
      <c r="BT22" s="107">
        <v>92.523229999999998</v>
      </c>
    </row>
    <row r="23" spans="1:72">
      <c r="A23" t="s">
        <v>92</v>
      </c>
      <c r="B23" s="15">
        <v>0</v>
      </c>
      <c r="C23">
        <v>0</v>
      </c>
      <c r="D23">
        <v>4</v>
      </c>
      <c r="E23">
        <v>30</v>
      </c>
      <c r="F23">
        <v>66</v>
      </c>
      <c r="G23">
        <v>100</v>
      </c>
      <c r="H23">
        <v>53</v>
      </c>
      <c r="I23">
        <v>96</v>
      </c>
      <c r="J23" s="108">
        <v>96.226420000000005</v>
      </c>
      <c r="K23" s="106">
        <v>86.118570000000005</v>
      </c>
      <c r="L23" s="107">
        <v>99.054940000000002</v>
      </c>
      <c r="N23" s="15">
        <v>3</v>
      </c>
      <c r="O23">
        <v>7</v>
      </c>
      <c r="P23">
        <v>5</v>
      </c>
      <c r="Q23">
        <v>23</v>
      </c>
      <c r="R23">
        <v>62</v>
      </c>
      <c r="S23">
        <v>100</v>
      </c>
      <c r="T23">
        <v>61</v>
      </c>
      <c r="U23">
        <v>75</v>
      </c>
      <c r="V23" s="108">
        <v>85.245899999999992</v>
      </c>
      <c r="W23" s="106">
        <v>74.001599999999996</v>
      </c>
      <c r="X23" s="107">
        <v>92.143360000000001</v>
      </c>
      <c r="Z23" s="15">
        <v>2</v>
      </c>
      <c r="AA23">
        <v>2</v>
      </c>
      <c r="AB23">
        <v>7</v>
      </c>
      <c r="AC23">
        <v>36</v>
      </c>
      <c r="AD23">
        <v>53</v>
      </c>
      <c r="AE23">
        <v>100</v>
      </c>
      <c r="AF23">
        <v>110</v>
      </c>
      <c r="AG23">
        <v>85</v>
      </c>
      <c r="AH23" s="108">
        <v>89.090910000000008</v>
      </c>
      <c r="AI23" s="106">
        <v>81.76400000000001</v>
      </c>
      <c r="AJ23" s="107">
        <v>93.700789999999998</v>
      </c>
      <c r="AL23" s="15">
        <v>1</v>
      </c>
      <c r="AM23">
        <v>4</v>
      </c>
      <c r="AN23">
        <v>4</v>
      </c>
      <c r="AO23">
        <v>37</v>
      </c>
      <c r="AP23">
        <v>54</v>
      </c>
      <c r="AQ23">
        <v>100</v>
      </c>
      <c r="AR23">
        <v>74</v>
      </c>
      <c r="AS23">
        <v>86</v>
      </c>
      <c r="AT23" s="108">
        <v>90.540540000000007</v>
      </c>
      <c r="AU23" s="106">
        <v>81.456479999999999</v>
      </c>
      <c r="AV23" s="107">
        <v>95.424489999999992</v>
      </c>
      <c r="AX23" s="15">
        <v>2</v>
      </c>
      <c r="AY23">
        <v>0</v>
      </c>
      <c r="AZ23">
        <v>7</v>
      </c>
      <c r="BA23">
        <v>40</v>
      </c>
      <c r="BB23">
        <v>51</v>
      </c>
      <c r="BC23">
        <v>100</v>
      </c>
      <c r="BD23">
        <v>98</v>
      </c>
      <c r="BE23">
        <v>89</v>
      </c>
      <c r="BF23" s="108">
        <v>90.816329999999994</v>
      </c>
      <c r="BG23" s="106">
        <v>83.280619999999999</v>
      </c>
      <c r="BH23" s="107">
        <v>95.153229999999994</v>
      </c>
      <c r="BJ23" s="15">
        <v>3</v>
      </c>
      <c r="BK23">
        <v>3</v>
      </c>
      <c r="BL23">
        <v>7</v>
      </c>
      <c r="BM23">
        <v>47</v>
      </c>
      <c r="BN23">
        <v>40</v>
      </c>
      <c r="BO23">
        <v>100</v>
      </c>
      <c r="BP23">
        <v>106</v>
      </c>
      <c r="BQ23">
        <v>81</v>
      </c>
      <c r="BR23">
        <v>87</v>
      </c>
      <c r="BS23" s="106">
        <v>80.013379999999998</v>
      </c>
      <c r="BT23" s="107">
        <v>92.745049999999992</v>
      </c>
    </row>
    <row r="24" spans="1:72">
      <c r="A24" t="s">
        <v>93</v>
      </c>
      <c r="B24" s="15">
        <v>1</v>
      </c>
      <c r="C24">
        <v>2</v>
      </c>
      <c r="D24">
        <v>8</v>
      </c>
      <c r="E24">
        <v>32</v>
      </c>
      <c r="F24">
        <v>57</v>
      </c>
      <c r="G24">
        <v>100</v>
      </c>
      <c r="H24">
        <v>88</v>
      </c>
      <c r="I24">
        <v>86</v>
      </c>
      <c r="J24" s="108">
        <v>88.636359999999996</v>
      </c>
      <c r="K24" s="106">
        <v>80.14649</v>
      </c>
      <c r="L24" s="107">
        <v>93.777609999999996</v>
      </c>
      <c r="N24" s="15">
        <v>0</v>
      </c>
      <c r="O24">
        <v>4</v>
      </c>
      <c r="P24">
        <v>8</v>
      </c>
      <c r="Q24">
        <v>25</v>
      </c>
      <c r="R24">
        <v>63</v>
      </c>
      <c r="S24">
        <v>100</v>
      </c>
      <c r="T24">
        <v>101</v>
      </c>
      <c r="U24">
        <v>84</v>
      </c>
      <c r="V24" s="108">
        <v>88.118809999999996</v>
      </c>
      <c r="W24" s="106">
        <v>80.229330000000004</v>
      </c>
      <c r="X24" s="107">
        <v>93.129599999999996</v>
      </c>
      <c r="Z24" s="15">
        <v>3</v>
      </c>
      <c r="AA24">
        <v>3</v>
      </c>
      <c r="AB24">
        <v>3</v>
      </c>
      <c r="AC24">
        <v>35</v>
      </c>
      <c r="AD24">
        <v>56</v>
      </c>
      <c r="AE24">
        <v>100</v>
      </c>
      <c r="AF24">
        <v>155</v>
      </c>
      <c r="AG24">
        <v>85</v>
      </c>
      <c r="AH24" s="108">
        <v>90.322580000000002</v>
      </c>
      <c r="AI24" s="106">
        <v>84.565799999999996</v>
      </c>
      <c r="AJ24" s="107">
        <v>94.082399999999993</v>
      </c>
      <c r="AL24" s="15">
        <v>2</v>
      </c>
      <c r="AM24">
        <v>2</v>
      </c>
      <c r="AN24">
        <v>10</v>
      </c>
      <c r="AO24">
        <v>42</v>
      </c>
      <c r="AP24">
        <v>44</v>
      </c>
      <c r="AQ24">
        <v>100</v>
      </c>
      <c r="AR24">
        <v>153</v>
      </c>
      <c r="AS24">
        <v>82</v>
      </c>
      <c r="AT24" s="108">
        <v>86.274510000000006</v>
      </c>
      <c r="AU24" s="106">
        <v>79.861109999999996</v>
      </c>
      <c r="AV24" s="107">
        <v>90.878780000000006</v>
      </c>
      <c r="AX24" s="15">
        <v>1</v>
      </c>
      <c r="AY24">
        <v>1</v>
      </c>
      <c r="AZ24">
        <v>5</v>
      </c>
      <c r="BA24">
        <v>41</v>
      </c>
      <c r="BB24">
        <v>52</v>
      </c>
      <c r="BC24">
        <v>100</v>
      </c>
      <c r="BD24">
        <v>189</v>
      </c>
      <c r="BE24">
        <v>91</v>
      </c>
      <c r="BF24" s="108">
        <v>93.121690000000001</v>
      </c>
      <c r="BG24" s="106">
        <v>88.514200000000002</v>
      </c>
      <c r="BH24" s="107">
        <v>95.965160000000012</v>
      </c>
      <c r="BJ24" s="15">
        <v>0</v>
      </c>
      <c r="BK24">
        <v>1</v>
      </c>
      <c r="BL24">
        <v>11</v>
      </c>
      <c r="BM24">
        <v>45</v>
      </c>
      <c r="BN24">
        <v>43</v>
      </c>
      <c r="BO24">
        <v>100</v>
      </c>
      <c r="BP24">
        <v>187</v>
      </c>
      <c r="BQ24">
        <v>87</v>
      </c>
      <c r="BR24">
        <v>88</v>
      </c>
      <c r="BS24" s="106">
        <v>83.388059999999996</v>
      </c>
      <c r="BT24" s="107">
        <v>92.563859999999991</v>
      </c>
    </row>
    <row r="25" spans="1:72">
      <c r="A25" t="s">
        <v>95</v>
      </c>
      <c r="B25" s="15">
        <v>3</v>
      </c>
      <c r="C25">
        <v>3</v>
      </c>
      <c r="D25">
        <v>10</v>
      </c>
      <c r="E25">
        <v>36</v>
      </c>
      <c r="F25">
        <v>48</v>
      </c>
      <c r="G25">
        <v>100</v>
      </c>
      <c r="H25">
        <v>77</v>
      </c>
      <c r="I25">
        <v>78</v>
      </c>
      <c r="J25" s="108">
        <v>84.415580000000006</v>
      </c>
      <c r="K25" s="106">
        <v>74.523750000000007</v>
      </c>
      <c r="L25" s="107">
        <v>90.933889999999991</v>
      </c>
      <c r="N25" s="15">
        <v>2</v>
      </c>
      <c r="O25">
        <v>5</v>
      </c>
      <c r="P25">
        <v>11</v>
      </c>
      <c r="Q25">
        <v>30</v>
      </c>
      <c r="R25">
        <v>52</v>
      </c>
      <c r="S25">
        <v>100</v>
      </c>
      <c r="T25">
        <v>83</v>
      </c>
      <c r="U25">
        <v>75</v>
      </c>
      <c r="V25" s="108">
        <v>81.927710000000005</v>
      </c>
      <c r="W25" s="106">
        <v>72.153189999999995</v>
      </c>
      <c r="X25" s="107">
        <v>88.803669999999997</v>
      </c>
      <c r="Z25" s="15">
        <v>2</v>
      </c>
      <c r="AA25">
        <v>2</v>
      </c>
      <c r="AB25">
        <v>14</v>
      </c>
      <c r="AC25">
        <v>31</v>
      </c>
      <c r="AD25">
        <v>51</v>
      </c>
      <c r="AE25">
        <v>100</v>
      </c>
      <c r="AF25">
        <v>134</v>
      </c>
      <c r="AG25">
        <v>78</v>
      </c>
      <c r="AH25" s="108">
        <v>81.343279999999993</v>
      </c>
      <c r="AI25" s="106">
        <v>73.84075</v>
      </c>
      <c r="AJ25" s="107">
        <v>87.070830000000001</v>
      </c>
      <c r="AL25" s="15">
        <v>2</v>
      </c>
      <c r="AM25">
        <v>3</v>
      </c>
      <c r="AN25">
        <v>14</v>
      </c>
      <c r="AO25">
        <v>36</v>
      </c>
      <c r="AP25">
        <v>45</v>
      </c>
      <c r="AQ25">
        <v>100</v>
      </c>
      <c r="AR25">
        <v>110</v>
      </c>
      <c r="AS25">
        <v>76</v>
      </c>
      <c r="AT25" s="108">
        <v>81.818179999999998</v>
      </c>
      <c r="AU25" s="106">
        <v>73.485069999999993</v>
      </c>
      <c r="AV25" s="107">
        <v>87.961399999999998</v>
      </c>
      <c r="AX25" s="15">
        <v>2</v>
      </c>
      <c r="AY25">
        <v>4</v>
      </c>
      <c r="AZ25">
        <v>9</v>
      </c>
      <c r="BA25">
        <v>37</v>
      </c>
      <c r="BB25">
        <v>48</v>
      </c>
      <c r="BC25">
        <v>100</v>
      </c>
      <c r="BD25">
        <v>131</v>
      </c>
      <c r="BE25">
        <v>79</v>
      </c>
      <c r="BF25" s="108">
        <v>85.496179999999995</v>
      </c>
      <c r="BG25" s="106">
        <v>78.37442999999999</v>
      </c>
      <c r="BH25" s="107">
        <v>90.555229999999995</v>
      </c>
      <c r="BJ25" s="15">
        <v>1</v>
      </c>
      <c r="BK25">
        <v>2</v>
      </c>
      <c r="BL25">
        <v>12</v>
      </c>
      <c r="BM25">
        <v>45</v>
      </c>
      <c r="BN25">
        <v>40</v>
      </c>
      <c r="BO25">
        <v>100</v>
      </c>
      <c r="BP25">
        <v>136</v>
      </c>
      <c r="BQ25">
        <v>82</v>
      </c>
      <c r="BR25">
        <v>85</v>
      </c>
      <c r="BS25" s="106">
        <v>78.298999999999992</v>
      </c>
      <c r="BT25" s="107">
        <v>90.313379999999995</v>
      </c>
    </row>
    <row r="26" spans="1:72">
      <c r="A26" t="s">
        <v>97</v>
      </c>
      <c r="B26" s="15">
        <v>2</v>
      </c>
      <c r="C26">
        <v>5</v>
      </c>
      <c r="D26">
        <v>11</v>
      </c>
      <c r="E26">
        <v>34</v>
      </c>
      <c r="F26">
        <v>48</v>
      </c>
      <c r="G26">
        <v>100</v>
      </c>
      <c r="H26">
        <v>111</v>
      </c>
      <c r="I26">
        <v>75</v>
      </c>
      <c r="J26" s="108">
        <v>81.981979999999993</v>
      </c>
      <c r="K26" s="106">
        <v>73.708249999999992</v>
      </c>
      <c r="L26" s="107">
        <v>88.073349999999991</v>
      </c>
      <c r="N26" s="15">
        <v>2</v>
      </c>
      <c r="O26">
        <v>8</v>
      </c>
      <c r="P26">
        <v>10</v>
      </c>
      <c r="Q26">
        <v>36</v>
      </c>
      <c r="R26">
        <v>44</v>
      </c>
      <c r="S26">
        <v>100</v>
      </c>
      <c r="T26">
        <v>118</v>
      </c>
      <c r="U26">
        <v>70</v>
      </c>
      <c r="V26" s="108">
        <v>80.508470000000003</v>
      </c>
      <c r="W26" s="106">
        <v>72.365700000000004</v>
      </c>
      <c r="X26" s="107">
        <v>86.693089999999998</v>
      </c>
      <c r="Z26" s="15">
        <v>2</v>
      </c>
      <c r="AA26">
        <v>5</v>
      </c>
      <c r="AB26">
        <v>14</v>
      </c>
      <c r="AC26">
        <v>43</v>
      </c>
      <c r="AD26">
        <v>36</v>
      </c>
      <c r="AE26">
        <v>100</v>
      </c>
      <c r="AF26">
        <v>173</v>
      </c>
      <c r="AG26">
        <v>72</v>
      </c>
      <c r="AH26" s="108">
        <v>79.190749999999994</v>
      </c>
      <c r="AI26" s="106">
        <v>72.497350000000012</v>
      </c>
      <c r="AJ26" s="107">
        <v>84.601169999999996</v>
      </c>
      <c r="AL26" s="15">
        <v>4</v>
      </c>
      <c r="AM26">
        <v>6</v>
      </c>
      <c r="AN26">
        <v>19</v>
      </c>
      <c r="AO26">
        <v>35</v>
      </c>
      <c r="AP26">
        <v>36</v>
      </c>
      <c r="AQ26">
        <v>100</v>
      </c>
      <c r="AR26">
        <v>141</v>
      </c>
      <c r="AS26">
        <v>61</v>
      </c>
      <c r="AT26" s="108">
        <v>70.921990000000008</v>
      </c>
      <c r="AU26" s="106">
        <v>62.901430000000005</v>
      </c>
      <c r="AV26" s="107">
        <v>77.819970000000012</v>
      </c>
      <c r="AX26" s="15">
        <v>1</v>
      </c>
      <c r="AY26">
        <v>6</v>
      </c>
      <c r="AZ26">
        <v>16</v>
      </c>
      <c r="BA26">
        <v>38</v>
      </c>
      <c r="BB26">
        <v>39</v>
      </c>
      <c r="BC26">
        <v>100</v>
      </c>
      <c r="BD26">
        <v>172</v>
      </c>
      <c r="BE26">
        <v>70</v>
      </c>
      <c r="BF26" s="108">
        <v>76.744190000000003</v>
      </c>
      <c r="BG26" s="106">
        <v>69.847939999999994</v>
      </c>
      <c r="BH26" s="107">
        <v>82.459249999999997</v>
      </c>
      <c r="BJ26" s="15">
        <v>4</v>
      </c>
      <c r="BK26">
        <v>4</v>
      </c>
      <c r="BL26">
        <v>14</v>
      </c>
      <c r="BM26">
        <v>46</v>
      </c>
      <c r="BN26">
        <v>32</v>
      </c>
      <c r="BO26">
        <v>100</v>
      </c>
      <c r="BP26">
        <v>193</v>
      </c>
      <c r="BQ26">
        <v>70</v>
      </c>
      <c r="BR26">
        <v>78</v>
      </c>
      <c r="BS26" s="106">
        <v>71.861410000000006</v>
      </c>
      <c r="BT26" s="107">
        <v>83.501890000000003</v>
      </c>
    </row>
    <row r="27" spans="1:72">
      <c r="A27" t="s">
        <v>99</v>
      </c>
      <c r="B27" s="15">
        <v>0</v>
      </c>
      <c r="C27">
        <v>1</v>
      </c>
      <c r="D27">
        <v>13</v>
      </c>
      <c r="E27">
        <v>38</v>
      </c>
      <c r="F27">
        <v>48</v>
      </c>
      <c r="G27">
        <v>100</v>
      </c>
      <c r="H27">
        <v>75</v>
      </c>
      <c r="I27">
        <v>85</v>
      </c>
      <c r="J27" s="108">
        <v>85.333329999999989</v>
      </c>
      <c r="K27" s="106">
        <v>75.416530000000009</v>
      </c>
      <c r="L27" s="107">
        <v>91.69053000000001</v>
      </c>
      <c r="N27" s="15">
        <v>4</v>
      </c>
      <c r="O27">
        <v>9</v>
      </c>
      <c r="P27">
        <v>12</v>
      </c>
      <c r="Q27">
        <v>36</v>
      </c>
      <c r="R27">
        <v>39</v>
      </c>
      <c r="S27">
        <v>100</v>
      </c>
      <c r="T27">
        <v>67</v>
      </c>
      <c r="U27">
        <v>62</v>
      </c>
      <c r="V27" s="108">
        <v>74.626869999999997</v>
      </c>
      <c r="W27" s="106">
        <v>62.907640000000001</v>
      </c>
      <c r="X27" s="107">
        <v>83.608229999999992</v>
      </c>
      <c r="Z27" s="15">
        <v>1</v>
      </c>
      <c r="AA27">
        <v>7</v>
      </c>
      <c r="AB27">
        <v>14</v>
      </c>
      <c r="AC27">
        <v>44</v>
      </c>
      <c r="AD27">
        <v>34</v>
      </c>
      <c r="AE27">
        <v>100</v>
      </c>
      <c r="AF27">
        <v>105</v>
      </c>
      <c r="AG27">
        <v>70</v>
      </c>
      <c r="AH27" s="108">
        <v>78.095240000000004</v>
      </c>
      <c r="AI27" s="106">
        <v>69.18159</v>
      </c>
      <c r="AJ27" s="107">
        <v>84.990139999999997</v>
      </c>
      <c r="AL27" s="15">
        <v>1</v>
      </c>
      <c r="AM27">
        <v>9</v>
      </c>
      <c r="AN27">
        <v>13</v>
      </c>
      <c r="AO27">
        <v>42</v>
      </c>
      <c r="AP27">
        <v>35</v>
      </c>
      <c r="AQ27">
        <v>100</v>
      </c>
      <c r="AR27">
        <v>100</v>
      </c>
      <c r="AS27">
        <v>67</v>
      </c>
      <c r="AT27" s="108">
        <v>77</v>
      </c>
      <c r="AU27" s="106">
        <v>67.75197</v>
      </c>
      <c r="AV27" s="107">
        <v>84.21383999999999</v>
      </c>
      <c r="AX27" s="15">
        <v>0</v>
      </c>
      <c r="AY27">
        <v>2</v>
      </c>
      <c r="AZ27">
        <v>22</v>
      </c>
      <c r="BA27">
        <v>38</v>
      </c>
      <c r="BB27">
        <v>38</v>
      </c>
      <c r="BC27">
        <v>100</v>
      </c>
      <c r="BD27">
        <v>107</v>
      </c>
      <c r="BE27">
        <v>74</v>
      </c>
      <c r="BF27" s="108">
        <v>75.70093</v>
      </c>
      <c r="BG27" s="106">
        <v>66.69529</v>
      </c>
      <c r="BH27" s="107">
        <v>82.895929999999993</v>
      </c>
      <c r="BJ27" s="15">
        <v>2</v>
      </c>
      <c r="BK27">
        <v>4</v>
      </c>
      <c r="BL27">
        <v>15</v>
      </c>
      <c r="BM27">
        <v>48</v>
      </c>
      <c r="BN27">
        <v>31</v>
      </c>
      <c r="BO27">
        <v>100</v>
      </c>
      <c r="BP27">
        <v>107</v>
      </c>
      <c r="BQ27">
        <v>73</v>
      </c>
      <c r="BR27">
        <v>79</v>
      </c>
      <c r="BS27" s="106">
        <v>70.736810000000006</v>
      </c>
      <c r="BT27" s="107">
        <v>86.063599999999994</v>
      </c>
    </row>
    <row r="28" spans="1:72">
      <c r="A28" t="s">
        <v>101</v>
      </c>
      <c r="B28" s="15">
        <v>3</v>
      </c>
      <c r="C28">
        <v>6</v>
      </c>
      <c r="D28">
        <v>11</v>
      </c>
      <c r="E28">
        <v>37</v>
      </c>
      <c r="F28">
        <v>43</v>
      </c>
      <c r="G28">
        <v>100</v>
      </c>
      <c r="H28">
        <v>151</v>
      </c>
      <c r="I28">
        <v>71</v>
      </c>
      <c r="J28" s="108">
        <v>80.794699999999992</v>
      </c>
      <c r="K28" s="106">
        <v>73.72296</v>
      </c>
      <c r="L28" s="107">
        <v>86.316519999999997</v>
      </c>
      <c r="N28" s="15">
        <v>3</v>
      </c>
      <c r="O28">
        <v>4</v>
      </c>
      <c r="P28">
        <v>14</v>
      </c>
      <c r="Q28">
        <v>36</v>
      </c>
      <c r="R28">
        <v>43</v>
      </c>
      <c r="S28">
        <v>100</v>
      </c>
      <c r="T28">
        <v>142</v>
      </c>
      <c r="U28">
        <v>72</v>
      </c>
      <c r="V28" s="108">
        <v>79.577460000000002</v>
      </c>
      <c r="W28" s="106">
        <v>72.149470000000008</v>
      </c>
      <c r="X28" s="107">
        <v>85.42456</v>
      </c>
      <c r="Z28" s="15">
        <v>5</v>
      </c>
      <c r="AA28">
        <v>6</v>
      </c>
      <c r="AB28">
        <v>14</v>
      </c>
      <c r="AC28">
        <v>39</v>
      </c>
      <c r="AD28">
        <v>36</v>
      </c>
      <c r="AE28">
        <v>100</v>
      </c>
      <c r="AF28">
        <v>235</v>
      </c>
      <c r="AG28">
        <v>64</v>
      </c>
      <c r="AH28" s="108">
        <v>75.319150000000008</v>
      </c>
      <c r="AI28" s="106">
        <v>69.403990000000007</v>
      </c>
      <c r="AJ28" s="107">
        <v>80.413449999999997</v>
      </c>
      <c r="AL28" s="15">
        <v>2</v>
      </c>
      <c r="AM28">
        <v>3</v>
      </c>
      <c r="AN28">
        <v>16</v>
      </c>
      <c r="AO28">
        <v>43</v>
      </c>
      <c r="AP28">
        <v>36</v>
      </c>
      <c r="AQ28">
        <v>100</v>
      </c>
      <c r="AR28">
        <v>205</v>
      </c>
      <c r="AS28">
        <v>74</v>
      </c>
      <c r="AT28" s="108">
        <v>78.53658999999999</v>
      </c>
      <c r="AU28" s="106">
        <v>72.38561</v>
      </c>
      <c r="AV28" s="107">
        <v>83.627359999999996</v>
      </c>
      <c r="AX28" s="15">
        <v>2</v>
      </c>
      <c r="AY28">
        <v>4</v>
      </c>
      <c r="AZ28">
        <v>15</v>
      </c>
      <c r="BA28">
        <v>39</v>
      </c>
      <c r="BB28">
        <v>40</v>
      </c>
      <c r="BC28">
        <v>100</v>
      </c>
      <c r="BD28">
        <v>266</v>
      </c>
      <c r="BE28">
        <v>73</v>
      </c>
      <c r="BF28" s="108">
        <v>78.947369999999992</v>
      </c>
      <c r="BG28" s="106">
        <v>73.63136999999999</v>
      </c>
      <c r="BH28" s="107">
        <v>83.432779999999994</v>
      </c>
      <c r="BJ28" s="15">
        <v>0</v>
      </c>
      <c r="BK28">
        <v>4</v>
      </c>
      <c r="BL28">
        <v>15</v>
      </c>
      <c r="BM28">
        <v>48</v>
      </c>
      <c r="BN28">
        <v>33</v>
      </c>
      <c r="BO28">
        <v>100</v>
      </c>
      <c r="BP28">
        <v>249</v>
      </c>
      <c r="BQ28">
        <v>77</v>
      </c>
      <c r="BR28">
        <v>81</v>
      </c>
      <c r="BS28" s="106">
        <v>75.779229999999998</v>
      </c>
      <c r="BT28" s="107">
        <v>85.515600000000006</v>
      </c>
    </row>
    <row r="29" spans="1:72">
      <c r="A29" t="s">
        <v>103</v>
      </c>
      <c r="B29" s="15">
        <v>1</v>
      </c>
      <c r="C29">
        <v>4</v>
      </c>
      <c r="D29">
        <v>8</v>
      </c>
      <c r="E29">
        <v>43</v>
      </c>
      <c r="F29">
        <v>44</v>
      </c>
      <c r="G29">
        <v>100</v>
      </c>
      <c r="H29">
        <v>142</v>
      </c>
      <c r="I29">
        <v>82</v>
      </c>
      <c r="J29" s="108">
        <v>87.323939999999993</v>
      </c>
      <c r="K29" s="106">
        <v>80.772679999999994</v>
      </c>
      <c r="L29" s="107">
        <v>91.867750000000001</v>
      </c>
      <c r="N29" s="15">
        <v>3</v>
      </c>
      <c r="O29">
        <v>5</v>
      </c>
      <c r="P29">
        <v>12</v>
      </c>
      <c r="Q29">
        <v>44</v>
      </c>
      <c r="R29">
        <v>36</v>
      </c>
      <c r="S29">
        <v>100</v>
      </c>
      <c r="T29">
        <v>102</v>
      </c>
      <c r="U29">
        <v>72</v>
      </c>
      <c r="V29" s="108">
        <v>80.392160000000004</v>
      </c>
      <c r="W29" s="106">
        <v>71.543749999999989</v>
      </c>
      <c r="X29" s="107">
        <v>86.989519999999999</v>
      </c>
      <c r="Z29" s="15">
        <v>5</v>
      </c>
      <c r="AA29">
        <v>11</v>
      </c>
      <c r="AB29">
        <v>18</v>
      </c>
      <c r="AC29">
        <v>40</v>
      </c>
      <c r="AD29">
        <v>26</v>
      </c>
      <c r="AE29">
        <v>100</v>
      </c>
      <c r="AF29">
        <v>207</v>
      </c>
      <c r="AG29">
        <v>50</v>
      </c>
      <c r="AH29" s="108">
        <v>66.666669999999996</v>
      </c>
      <c r="AI29" s="106">
        <v>59.966650000000001</v>
      </c>
      <c r="AJ29" s="107">
        <v>72.754829999999998</v>
      </c>
      <c r="AL29" s="15">
        <v>4</v>
      </c>
      <c r="AM29">
        <v>8</v>
      </c>
      <c r="AN29">
        <v>15</v>
      </c>
      <c r="AO29">
        <v>38</v>
      </c>
      <c r="AP29">
        <v>35</v>
      </c>
      <c r="AQ29">
        <v>100</v>
      </c>
      <c r="AR29">
        <v>181</v>
      </c>
      <c r="AS29">
        <v>61</v>
      </c>
      <c r="AT29" s="108">
        <v>73.48066</v>
      </c>
      <c r="AU29" s="106">
        <v>66.574449999999999</v>
      </c>
      <c r="AV29" s="107">
        <v>79.401449999999997</v>
      </c>
      <c r="AX29" s="15">
        <v>2</v>
      </c>
      <c r="AY29">
        <v>4</v>
      </c>
      <c r="AZ29">
        <v>18</v>
      </c>
      <c r="BA29">
        <v>40</v>
      </c>
      <c r="BB29">
        <v>36</v>
      </c>
      <c r="BC29">
        <v>100</v>
      </c>
      <c r="BD29">
        <v>204</v>
      </c>
      <c r="BE29">
        <v>70</v>
      </c>
      <c r="BF29" s="108">
        <v>76.470590000000001</v>
      </c>
      <c r="BG29" s="106">
        <v>70.162620000000004</v>
      </c>
      <c r="BH29" s="107">
        <v>81.791070000000005</v>
      </c>
      <c r="BJ29" s="15">
        <v>1</v>
      </c>
      <c r="BK29">
        <v>7</v>
      </c>
      <c r="BL29">
        <v>16</v>
      </c>
      <c r="BM29">
        <v>45</v>
      </c>
      <c r="BN29">
        <v>31</v>
      </c>
      <c r="BO29">
        <v>100</v>
      </c>
      <c r="BP29">
        <v>214</v>
      </c>
      <c r="BQ29">
        <v>68</v>
      </c>
      <c r="BR29">
        <v>76</v>
      </c>
      <c r="BS29" s="106">
        <v>70.497920000000008</v>
      </c>
      <c r="BT29" s="107">
        <v>81.825429999999997</v>
      </c>
    </row>
    <row r="30" spans="1:72">
      <c r="A30" t="s">
        <v>105</v>
      </c>
      <c r="B30" s="15">
        <v>0</v>
      </c>
      <c r="C30">
        <v>3</v>
      </c>
      <c r="D30">
        <v>6</v>
      </c>
      <c r="E30">
        <v>41</v>
      </c>
      <c r="F30">
        <v>50</v>
      </c>
      <c r="G30">
        <v>100</v>
      </c>
      <c r="H30">
        <v>78</v>
      </c>
      <c r="I30">
        <v>88</v>
      </c>
      <c r="J30" s="108">
        <v>91.025639999999996</v>
      </c>
      <c r="K30" s="106">
        <v>82.345520000000008</v>
      </c>
      <c r="L30" s="107">
        <v>95.662820000000011</v>
      </c>
      <c r="N30" s="15">
        <v>1</v>
      </c>
      <c r="O30">
        <v>1</v>
      </c>
      <c r="P30">
        <v>5</v>
      </c>
      <c r="Q30">
        <v>38</v>
      </c>
      <c r="R30">
        <v>55</v>
      </c>
      <c r="S30">
        <v>100</v>
      </c>
      <c r="T30">
        <v>79</v>
      </c>
      <c r="U30">
        <v>91</v>
      </c>
      <c r="V30" s="108">
        <v>92.405060000000006</v>
      </c>
      <c r="W30" s="106">
        <v>84.10266</v>
      </c>
      <c r="X30" s="107">
        <v>96.549419999999998</v>
      </c>
      <c r="Z30" s="15">
        <v>0</v>
      </c>
      <c r="AA30">
        <v>3</v>
      </c>
      <c r="AB30">
        <v>6</v>
      </c>
      <c r="AC30">
        <v>34</v>
      </c>
      <c r="AD30">
        <v>57</v>
      </c>
      <c r="AE30">
        <v>100</v>
      </c>
      <c r="AF30">
        <v>118</v>
      </c>
      <c r="AG30">
        <v>88</v>
      </c>
      <c r="AH30" s="108">
        <v>90.677970000000002</v>
      </c>
      <c r="AI30" s="106">
        <v>83.945170000000005</v>
      </c>
      <c r="AJ30" s="107">
        <v>94.763410000000007</v>
      </c>
      <c r="AL30" s="15">
        <v>2</v>
      </c>
      <c r="AM30">
        <v>5</v>
      </c>
      <c r="AN30">
        <v>13</v>
      </c>
      <c r="AO30">
        <v>40</v>
      </c>
      <c r="AP30">
        <v>40</v>
      </c>
      <c r="AQ30">
        <v>100</v>
      </c>
      <c r="AR30">
        <v>85</v>
      </c>
      <c r="AS30">
        <v>73</v>
      </c>
      <c r="AT30" s="108">
        <v>80</v>
      </c>
      <c r="AU30" s="106">
        <v>70.153530000000003</v>
      </c>
      <c r="AV30" s="107">
        <v>87.191180000000003</v>
      </c>
      <c r="AX30" s="15">
        <v>0</v>
      </c>
      <c r="AY30">
        <v>2</v>
      </c>
      <c r="AZ30">
        <v>8</v>
      </c>
      <c r="BA30">
        <v>43</v>
      </c>
      <c r="BB30">
        <v>47</v>
      </c>
      <c r="BC30">
        <v>100</v>
      </c>
      <c r="BD30">
        <v>126</v>
      </c>
      <c r="BE30">
        <v>88</v>
      </c>
      <c r="BF30" s="108">
        <v>90.476190000000003</v>
      </c>
      <c r="BG30" s="106">
        <v>83.9739</v>
      </c>
      <c r="BH30" s="107">
        <v>94.512689999999992</v>
      </c>
      <c r="BJ30" s="15">
        <v>0</v>
      </c>
      <c r="BK30">
        <v>0</v>
      </c>
      <c r="BL30">
        <v>9</v>
      </c>
      <c r="BM30">
        <v>60</v>
      </c>
      <c r="BN30">
        <v>31</v>
      </c>
      <c r="BO30">
        <v>100</v>
      </c>
      <c r="BP30">
        <v>115</v>
      </c>
      <c r="BQ30">
        <v>91</v>
      </c>
      <c r="BR30">
        <v>91</v>
      </c>
      <c r="BS30" s="106">
        <v>84.586680000000001</v>
      </c>
      <c r="BT30" s="107">
        <v>95.258340000000004</v>
      </c>
    </row>
    <row r="31" spans="1:72">
      <c r="A31" t="s">
        <v>106</v>
      </c>
      <c r="B31" s="15">
        <v>3</v>
      </c>
      <c r="C31">
        <v>6</v>
      </c>
      <c r="D31">
        <v>12</v>
      </c>
      <c r="E31">
        <v>26</v>
      </c>
      <c r="F31">
        <v>53</v>
      </c>
      <c r="G31">
        <v>100</v>
      </c>
      <c r="H31">
        <v>77</v>
      </c>
      <c r="I31">
        <v>70</v>
      </c>
      <c r="J31" s="108">
        <v>79.220780000000005</v>
      </c>
      <c r="K31" s="106">
        <v>68.729489999999998</v>
      </c>
      <c r="L31" s="107">
        <v>86.864919999999998</v>
      </c>
      <c r="N31" s="15">
        <v>0</v>
      </c>
      <c r="O31">
        <v>4</v>
      </c>
      <c r="P31">
        <v>13</v>
      </c>
      <c r="Q31">
        <v>27</v>
      </c>
      <c r="R31">
        <v>56</v>
      </c>
      <c r="S31">
        <v>100</v>
      </c>
      <c r="T31">
        <v>75</v>
      </c>
      <c r="U31">
        <v>79</v>
      </c>
      <c r="V31" s="108">
        <v>82.666669999999996</v>
      </c>
      <c r="W31" s="106">
        <v>72.392229999999998</v>
      </c>
      <c r="X31" s="107">
        <v>89.66337</v>
      </c>
      <c r="Z31" s="15">
        <v>5</v>
      </c>
      <c r="AA31">
        <v>8</v>
      </c>
      <c r="AB31">
        <v>14</v>
      </c>
      <c r="AC31">
        <v>31</v>
      </c>
      <c r="AD31">
        <v>42</v>
      </c>
      <c r="AE31">
        <v>100</v>
      </c>
      <c r="AF31">
        <v>104</v>
      </c>
      <c r="AG31">
        <v>60</v>
      </c>
      <c r="AH31" s="108">
        <v>73.076920000000001</v>
      </c>
      <c r="AI31" s="106">
        <v>63.763239999999996</v>
      </c>
      <c r="AJ31" s="107">
        <v>80.720579999999998</v>
      </c>
      <c r="AL31" s="15">
        <v>2</v>
      </c>
      <c r="AM31">
        <v>7</v>
      </c>
      <c r="AN31">
        <v>13</v>
      </c>
      <c r="AO31">
        <v>32</v>
      </c>
      <c r="AP31">
        <v>46</v>
      </c>
      <c r="AQ31">
        <v>100</v>
      </c>
      <c r="AR31">
        <v>82</v>
      </c>
      <c r="AS31">
        <v>69</v>
      </c>
      <c r="AT31" s="108">
        <v>76.829270000000008</v>
      </c>
      <c r="AU31" s="106">
        <v>66.496719999999996</v>
      </c>
      <c r="AV31" s="107">
        <v>84.708030000000008</v>
      </c>
      <c r="AX31" s="15">
        <v>3</v>
      </c>
      <c r="AY31">
        <v>5</v>
      </c>
      <c r="AZ31">
        <v>13</v>
      </c>
      <c r="BA31">
        <v>41</v>
      </c>
      <c r="BB31">
        <v>38</v>
      </c>
      <c r="BC31">
        <v>100</v>
      </c>
      <c r="BD31">
        <v>77</v>
      </c>
      <c r="BE31">
        <v>71</v>
      </c>
      <c r="BF31" s="108">
        <v>79.220780000000005</v>
      </c>
      <c r="BG31" s="106">
        <v>68.731710000000007</v>
      </c>
      <c r="BH31" s="107">
        <v>86.863740000000007</v>
      </c>
      <c r="BJ31" s="15">
        <v>1</v>
      </c>
      <c r="BK31">
        <v>5</v>
      </c>
      <c r="BL31">
        <v>16</v>
      </c>
      <c r="BM31">
        <v>50</v>
      </c>
      <c r="BN31">
        <v>28</v>
      </c>
      <c r="BO31">
        <v>100</v>
      </c>
      <c r="BP31">
        <v>88</v>
      </c>
      <c r="BQ31">
        <v>72</v>
      </c>
      <c r="BR31">
        <v>78</v>
      </c>
      <c r="BS31" s="106">
        <v>68.605119999999999</v>
      </c>
      <c r="BT31" s="107">
        <v>85.785809999999998</v>
      </c>
    </row>
    <row r="32" spans="1:72">
      <c r="A32" t="s">
        <v>108</v>
      </c>
      <c r="B32" s="15">
        <v>3</v>
      </c>
      <c r="C32">
        <v>6</v>
      </c>
      <c r="D32">
        <v>15</v>
      </c>
      <c r="E32">
        <v>42</v>
      </c>
      <c r="F32">
        <v>34</v>
      </c>
      <c r="G32">
        <v>100</v>
      </c>
      <c r="H32">
        <v>118</v>
      </c>
      <c r="I32">
        <v>67</v>
      </c>
      <c r="J32" s="108">
        <v>75.423730000000006</v>
      </c>
      <c r="K32" s="106">
        <v>66.86439</v>
      </c>
      <c r="L32" s="107">
        <v>82.355530000000002</v>
      </c>
      <c r="N32" s="15">
        <v>3</v>
      </c>
      <c r="O32">
        <v>7</v>
      </c>
      <c r="P32">
        <v>9</v>
      </c>
      <c r="Q32">
        <v>50</v>
      </c>
      <c r="R32">
        <v>31</v>
      </c>
      <c r="S32">
        <v>100</v>
      </c>
      <c r="T32">
        <v>108</v>
      </c>
      <c r="U32">
        <v>71</v>
      </c>
      <c r="V32" s="108">
        <v>80.55556</v>
      </c>
      <c r="W32" s="106">
        <v>72.003</v>
      </c>
      <c r="X32" s="107">
        <v>86.968330000000009</v>
      </c>
      <c r="Z32" s="15">
        <v>2</v>
      </c>
      <c r="AA32">
        <v>8</v>
      </c>
      <c r="AB32">
        <v>15</v>
      </c>
      <c r="AC32">
        <v>47</v>
      </c>
      <c r="AD32">
        <v>28</v>
      </c>
      <c r="AE32">
        <v>100</v>
      </c>
      <c r="AF32">
        <v>168</v>
      </c>
      <c r="AG32">
        <v>65</v>
      </c>
      <c r="AH32" s="108">
        <v>73.809519999999992</v>
      </c>
      <c r="AI32" s="106">
        <v>66.642449999999997</v>
      </c>
      <c r="AJ32" s="107">
        <v>79.901129999999995</v>
      </c>
      <c r="AL32" s="15">
        <v>3</v>
      </c>
      <c r="AM32">
        <v>6</v>
      </c>
      <c r="AN32">
        <v>22</v>
      </c>
      <c r="AO32">
        <v>45</v>
      </c>
      <c r="AP32">
        <v>24</v>
      </c>
      <c r="AQ32">
        <v>100</v>
      </c>
      <c r="AR32">
        <v>154</v>
      </c>
      <c r="AS32">
        <v>60</v>
      </c>
      <c r="AT32" s="108">
        <v>68.83117</v>
      </c>
      <c r="AU32" s="106">
        <v>61.090589999999999</v>
      </c>
      <c r="AV32" s="107">
        <v>75.645739999999989</v>
      </c>
      <c r="AX32" s="15">
        <v>2</v>
      </c>
      <c r="AY32">
        <v>2</v>
      </c>
      <c r="AZ32">
        <v>16</v>
      </c>
      <c r="BA32">
        <v>42</v>
      </c>
      <c r="BB32">
        <v>38</v>
      </c>
      <c r="BC32">
        <v>100</v>
      </c>
      <c r="BD32">
        <v>203</v>
      </c>
      <c r="BE32">
        <v>76</v>
      </c>
      <c r="BF32" s="108">
        <v>79.310339999999997</v>
      </c>
      <c r="BG32" s="106">
        <v>73.185220000000001</v>
      </c>
      <c r="BH32" s="107">
        <v>84.335809999999995</v>
      </c>
      <c r="BJ32" s="15">
        <v>1</v>
      </c>
      <c r="BK32">
        <v>5</v>
      </c>
      <c r="BL32">
        <v>18</v>
      </c>
      <c r="BM32">
        <v>48</v>
      </c>
      <c r="BN32">
        <v>28</v>
      </c>
      <c r="BO32">
        <v>100</v>
      </c>
      <c r="BP32">
        <v>231</v>
      </c>
      <c r="BQ32">
        <v>70</v>
      </c>
      <c r="BR32">
        <v>76</v>
      </c>
      <c r="BS32" s="106">
        <v>70.731449999999995</v>
      </c>
      <c r="BT32" s="107">
        <v>81.637150000000005</v>
      </c>
    </row>
    <row r="33" spans="1:72">
      <c r="A33" t="s">
        <v>110</v>
      </c>
      <c r="B33" s="15">
        <v>1</v>
      </c>
      <c r="C33">
        <v>5</v>
      </c>
      <c r="D33">
        <v>5</v>
      </c>
      <c r="E33">
        <v>34</v>
      </c>
      <c r="F33">
        <v>55</v>
      </c>
      <c r="G33">
        <v>100</v>
      </c>
      <c r="H33">
        <v>74</v>
      </c>
      <c r="I33">
        <v>83</v>
      </c>
      <c r="J33" s="108">
        <v>87.83784</v>
      </c>
      <c r="K33" s="106">
        <v>78.24051</v>
      </c>
      <c r="L33" s="107">
        <v>93.55104</v>
      </c>
      <c r="N33" s="15">
        <v>4</v>
      </c>
      <c r="O33">
        <v>7</v>
      </c>
      <c r="P33">
        <v>7</v>
      </c>
      <c r="Q33">
        <v>37</v>
      </c>
      <c r="R33">
        <v>45</v>
      </c>
      <c r="S33">
        <v>100</v>
      </c>
      <c r="T33">
        <v>57</v>
      </c>
      <c r="U33">
        <v>71</v>
      </c>
      <c r="V33" s="108">
        <v>82.456140000000005</v>
      </c>
      <c r="W33" s="106">
        <v>70.363299999999995</v>
      </c>
      <c r="X33" s="107">
        <v>90.295230000000004</v>
      </c>
      <c r="Z33" s="15">
        <v>4</v>
      </c>
      <c r="AA33">
        <v>2</v>
      </c>
      <c r="AB33">
        <v>8</v>
      </c>
      <c r="AC33">
        <v>46</v>
      </c>
      <c r="AD33">
        <v>40</v>
      </c>
      <c r="AE33">
        <v>100</v>
      </c>
      <c r="AF33">
        <v>85</v>
      </c>
      <c r="AG33">
        <v>80</v>
      </c>
      <c r="AH33" s="108">
        <v>85.882350000000002</v>
      </c>
      <c r="AI33" s="106">
        <v>76.760440000000003</v>
      </c>
      <c r="AJ33" s="107">
        <v>91.805980000000005</v>
      </c>
      <c r="AL33" s="15">
        <v>4</v>
      </c>
      <c r="AM33">
        <v>5</v>
      </c>
      <c r="AN33">
        <v>6</v>
      </c>
      <c r="AO33">
        <v>29</v>
      </c>
      <c r="AP33">
        <v>56</v>
      </c>
      <c r="AQ33">
        <v>100</v>
      </c>
      <c r="AR33">
        <v>77</v>
      </c>
      <c r="AS33">
        <v>76</v>
      </c>
      <c r="AT33" s="108">
        <v>84.415580000000006</v>
      </c>
      <c r="AU33" s="106">
        <v>74.524940000000001</v>
      </c>
      <c r="AV33" s="107">
        <v>90.93338</v>
      </c>
      <c r="AX33" s="15">
        <v>0</v>
      </c>
      <c r="AY33">
        <v>2</v>
      </c>
      <c r="AZ33">
        <v>7</v>
      </c>
      <c r="BA33">
        <v>38</v>
      </c>
      <c r="BB33">
        <v>53</v>
      </c>
      <c r="BC33">
        <v>100</v>
      </c>
      <c r="BD33">
        <v>122</v>
      </c>
      <c r="BE33">
        <v>89</v>
      </c>
      <c r="BF33" s="108">
        <v>90.983609999999999</v>
      </c>
      <c r="BG33" s="106">
        <v>84.447499999999991</v>
      </c>
      <c r="BH33" s="107">
        <v>94.937510000000003</v>
      </c>
      <c r="BJ33" s="15">
        <v>0</v>
      </c>
      <c r="BK33">
        <v>2</v>
      </c>
      <c r="BL33">
        <v>10</v>
      </c>
      <c r="BM33">
        <v>47</v>
      </c>
      <c r="BN33">
        <v>41</v>
      </c>
      <c r="BO33">
        <v>100</v>
      </c>
      <c r="BP33">
        <v>124</v>
      </c>
      <c r="BQ33">
        <v>86</v>
      </c>
      <c r="BR33">
        <v>88</v>
      </c>
      <c r="BS33" s="106">
        <v>81.833380000000005</v>
      </c>
      <c r="BT33" s="107">
        <v>93.1995</v>
      </c>
    </row>
    <row r="34" spans="1:72">
      <c r="A34" t="s">
        <v>112</v>
      </c>
      <c r="B34" s="15">
        <v>0</v>
      </c>
      <c r="C34">
        <v>0</v>
      </c>
      <c r="D34">
        <v>4</v>
      </c>
      <c r="E34">
        <v>19</v>
      </c>
      <c r="F34">
        <v>77</v>
      </c>
      <c r="G34">
        <v>100</v>
      </c>
      <c r="H34">
        <v>57</v>
      </c>
      <c r="I34">
        <v>96</v>
      </c>
      <c r="J34" s="108">
        <v>96.491230000000002</v>
      </c>
      <c r="K34" s="106">
        <v>87.018789999999996</v>
      </c>
      <c r="L34" s="107">
        <v>99.121380000000002</v>
      </c>
      <c r="N34" s="15">
        <v>2</v>
      </c>
      <c r="O34">
        <v>2</v>
      </c>
      <c r="P34">
        <v>9</v>
      </c>
      <c r="Q34">
        <v>21</v>
      </c>
      <c r="R34">
        <v>66</v>
      </c>
      <c r="S34">
        <v>100</v>
      </c>
      <c r="T34">
        <v>56</v>
      </c>
      <c r="U34">
        <v>83</v>
      </c>
      <c r="V34" s="108">
        <v>87.5</v>
      </c>
      <c r="W34" s="106">
        <v>76.016019999999997</v>
      </c>
      <c r="X34" s="107">
        <v>93.924700000000001</v>
      </c>
      <c r="Z34" s="15">
        <v>0</v>
      </c>
      <c r="AA34">
        <v>4</v>
      </c>
      <c r="AB34">
        <v>5</v>
      </c>
      <c r="AC34">
        <v>37</v>
      </c>
      <c r="AD34">
        <v>54</v>
      </c>
      <c r="AE34">
        <v>100</v>
      </c>
      <c r="AF34">
        <v>81</v>
      </c>
      <c r="AG34">
        <v>87</v>
      </c>
      <c r="AH34" s="108">
        <v>91.358019999999996</v>
      </c>
      <c r="AI34" s="106">
        <v>82.961039999999997</v>
      </c>
      <c r="AJ34" s="107">
        <v>95.825130000000001</v>
      </c>
      <c r="AL34" s="15">
        <v>1</v>
      </c>
      <c r="AM34">
        <v>2</v>
      </c>
      <c r="AN34">
        <v>5</v>
      </c>
      <c r="AO34">
        <v>32</v>
      </c>
      <c r="AP34">
        <v>60</v>
      </c>
      <c r="AQ34">
        <v>100</v>
      </c>
      <c r="AR34">
        <v>91</v>
      </c>
      <c r="AS34">
        <v>89</v>
      </c>
      <c r="AT34" s="108">
        <v>91.208789999999993</v>
      </c>
      <c r="AU34" s="106">
        <v>83.390230000000003</v>
      </c>
      <c r="AV34" s="107">
        <v>95.543670000000006</v>
      </c>
      <c r="AX34" s="15">
        <v>0</v>
      </c>
      <c r="AY34">
        <v>0</v>
      </c>
      <c r="AZ34">
        <v>4</v>
      </c>
      <c r="BA34">
        <v>28</v>
      </c>
      <c r="BB34">
        <v>68</v>
      </c>
      <c r="BC34">
        <v>100</v>
      </c>
      <c r="BD34">
        <v>96</v>
      </c>
      <c r="BE34">
        <v>96</v>
      </c>
      <c r="BF34" s="108">
        <v>95.833330000000004</v>
      </c>
      <c r="BG34" s="106">
        <v>89.417699999999996</v>
      </c>
      <c r="BH34" s="107">
        <v>98.427810000000008</v>
      </c>
      <c r="BJ34" s="15">
        <v>0</v>
      </c>
      <c r="BK34">
        <v>0</v>
      </c>
      <c r="BL34">
        <v>2</v>
      </c>
      <c r="BM34">
        <v>42</v>
      </c>
      <c r="BN34">
        <v>56</v>
      </c>
      <c r="BO34">
        <v>100</v>
      </c>
      <c r="BP34">
        <v>117</v>
      </c>
      <c r="BQ34">
        <v>98</v>
      </c>
      <c r="BR34">
        <v>98</v>
      </c>
      <c r="BS34" s="106">
        <v>93.422430000000006</v>
      </c>
      <c r="BT34" s="107">
        <v>99.572249999999997</v>
      </c>
    </row>
    <row r="35" spans="1:72">
      <c r="A35" t="s">
        <v>114</v>
      </c>
      <c r="B35" s="15">
        <v>0</v>
      </c>
      <c r="C35">
        <v>0</v>
      </c>
      <c r="D35">
        <v>0</v>
      </c>
      <c r="E35">
        <v>6</v>
      </c>
      <c r="F35">
        <v>94</v>
      </c>
      <c r="G35">
        <v>100</v>
      </c>
      <c r="H35">
        <v>18</v>
      </c>
      <c r="I35">
        <v>100</v>
      </c>
      <c r="J35" s="108">
        <v>100</v>
      </c>
      <c r="K35" s="106">
        <v>0</v>
      </c>
      <c r="L35" s="107">
        <v>0</v>
      </c>
      <c r="N35" s="15">
        <v>0</v>
      </c>
      <c r="O35">
        <v>0</v>
      </c>
      <c r="P35">
        <v>0</v>
      </c>
      <c r="Q35">
        <v>8</v>
      </c>
      <c r="R35">
        <v>92</v>
      </c>
      <c r="S35">
        <v>100</v>
      </c>
      <c r="T35">
        <v>24</v>
      </c>
      <c r="U35">
        <v>100</v>
      </c>
      <c r="V35" s="108">
        <v>100</v>
      </c>
      <c r="W35" s="106">
        <v>0</v>
      </c>
      <c r="X35" s="107">
        <v>0</v>
      </c>
      <c r="Z35" s="15">
        <v>0</v>
      </c>
      <c r="AA35">
        <v>0</v>
      </c>
      <c r="AB35">
        <v>0</v>
      </c>
      <c r="AC35">
        <v>8</v>
      </c>
      <c r="AD35">
        <v>92</v>
      </c>
      <c r="AE35">
        <v>100</v>
      </c>
      <c r="AF35">
        <v>36</v>
      </c>
      <c r="AG35">
        <v>100</v>
      </c>
      <c r="AH35" s="108">
        <v>100</v>
      </c>
      <c r="AI35" s="106">
        <v>0</v>
      </c>
      <c r="AJ35" s="107">
        <v>0</v>
      </c>
      <c r="AL35" s="15">
        <v>0</v>
      </c>
      <c r="AM35">
        <v>0</v>
      </c>
      <c r="AN35">
        <v>6</v>
      </c>
      <c r="AO35">
        <v>11</v>
      </c>
      <c r="AP35">
        <v>83</v>
      </c>
      <c r="AQ35">
        <v>100</v>
      </c>
      <c r="AR35">
        <v>35</v>
      </c>
      <c r="AS35">
        <v>94</v>
      </c>
      <c r="AT35" s="108">
        <v>94.285709999999995</v>
      </c>
      <c r="AU35" s="106">
        <v>79.827159999999992</v>
      </c>
      <c r="AV35" s="107">
        <v>98.567320000000009</v>
      </c>
      <c r="AX35" s="15">
        <v>0</v>
      </c>
      <c r="AY35">
        <v>0</v>
      </c>
      <c r="AZ35">
        <v>0</v>
      </c>
      <c r="BA35">
        <v>6</v>
      </c>
      <c r="BB35">
        <v>94</v>
      </c>
      <c r="BC35">
        <v>100</v>
      </c>
      <c r="BD35">
        <v>50</v>
      </c>
      <c r="BE35">
        <v>100</v>
      </c>
      <c r="BF35" s="108">
        <v>100</v>
      </c>
      <c r="BG35" s="106">
        <v>0</v>
      </c>
      <c r="BH35" s="107">
        <v>0</v>
      </c>
      <c r="BJ35" s="15">
        <v>0</v>
      </c>
      <c r="BK35">
        <v>0</v>
      </c>
      <c r="BL35">
        <v>10</v>
      </c>
      <c r="BM35">
        <v>14</v>
      </c>
      <c r="BN35">
        <v>76</v>
      </c>
      <c r="BO35">
        <v>100</v>
      </c>
      <c r="BP35">
        <v>42</v>
      </c>
      <c r="BQ35">
        <v>90</v>
      </c>
      <c r="BR35">
        <v>90</v>
      </c>
      <c r="BS35" s="106">
        <v>77.218949999999992</v>
      </c>
      <c r="BT35" s="107">
        <v>96.38015</v>
      </c>
    </row>
    <row r="36" spans="1:72">
      <c r="A36" t="s">
        <v>115</v>
      </c>
      <c r="B36" s="15">
        <v>0</v>
      </c>
      <c r="C36">
        <v>2</v>
      </c>
      <c r="D36">
        <v>6</v>
      </c>
      <c r="E36">
        <v>44</v>
      </c>
      <c r="F36">
        <v>48</v>
      </c>
      <c r="G36">
        <v>100</v>
      </c>
      <c r="H36">
        <v>64</v>
      </c>
      <c r="I36">
        <v>90</v>
      </c>
      <c r="J36" s="108">
        <v>92.1875</v>
      </c>
      <c r="K36" s="106">
        <v>82.559820000000002</v>
      </c>
      <c r="L36" s="107">
        <v>96.711979999999997</v>
      </c>
      <c r="N36" s="15">
        <v>0</v>
      </c>
      <c r="O36">
        <v>0</v>
      </c>
      <c r="P36">
        <v>15</v>
      </c>
      <c r="Q36">
        <v>28</v>
      </c>
      <c r="R36">
        <v>57</v>
      </c>
      <c r="S36">
        <v>100</v>
      </c>
      <c r="T36">
        <v>39</v>
      </c>
      <c r="U36">
        <v>85</v>
      </c>
      <c r="V36" s="108">
        <v>84.615380000000002</v>
      </c>
      <c r="W36" s="106">
        <v>69.729379999999992</v>
      </c>
      <c r="X36" s="107">
        <v>92.923860000000005</v>
      </c>
      <c r="Z36" s="15">
        <v>2</v>
      </c>
      <c r="AA36">
        <v>1</v>
      </c>
      <c r="AB36">
        <v>10</v>
      </c>
      <c r="AC36">
        <v>38</v>
      </c>
      <c r="AD36">
        <v>49</v>
      </c>
      <c r="AE36">
        <v>100</v>
      </c>
      <c r="AF36">
        <v>97</v>
      </c>
      <c r="AG36">
        <v>84</v>
      </c>
      <c r="AH36" s="108">
        <v>86.597939999999994</v>
      </c>
      <c r="AI36" s="106">
        <v>78.27112000000001</v>
      </c>
      <c r="AJ36" s="107">
        <v>92.057599999999994</v>
      </c>
      <c r="AL36" s="15">
        <v>1</v>
      </c>
      <c r="AM36">
        <v>1</v>
      </c>
      <c r="AN36">
        <v>8</v>
      </c>
      <c r="AO36">
        <v>41</v>
      </c>
      <c r="AP36">
        <v>49</v>
      </c>
      <c r="AQ36">
        <v>100</v>
      </c>
      <c r="AR36">
        <v>84</v>
      </c>
      <c r="AS36">
        <v>88</v>
      </c>
      <c r="AT36" s="108">
        <v>89.285709999999995</v>
      </c>
      <c r="AU36" s="106">
        <v>80.668099999999995</v>
      </c>
      <c r="AV36" s="107">
        <v>94.331770000000006</v>
      </c>
      <c r="AX36" s="15">
        <v>0</v>
      </c>
      <c r="AY36">
        <v>4</v>
      </c>
      <c r="AZ36">
        <v>5</v>
      </c>
      <c r="BA36">
        <v>28</v>
      </c>
      <c r="BB36">
        <v>63</v>
      </c>
      <c r="BC36">
        <v>100</v>
      </c>
      <c r="BD36">
        <v>92</v>
      </c>
      <c r="BE36">
        <v>87</v>
      </c>
      <c r="BF36" s="108">
        <v>90.217389999999995</v>
      </c>
      <c r="BG36" s="106">
        <v>82.252939999999995</v>
      </c>
      <c r="BH36" s="107">
        <v>94.832149999999999</v>
      </c>
      <c r="BJ36" s="15">
        <v>0</v>
      </c>
      <c r="BK36">
        <v>1</v>
      </c>
      <c r="BL36">
        <v>7</v>
      </c>
      <c r="BM36">
        <v>38</v>
      </c>
      <c r="BN36">
        <v>54</v>
      </c>
      <c r="BO36">
        <v>100</v>
      </c>
      <c r="BP36">
        <v>110</v>
      </c>
      <c r="BQ36">
        <v>91</v>
      </c>
      <c r="BR36">
        <v>92</v>
      </c>
      <c r="BS36" s="106">
        <v>85.016360000000006</v>
      </c>
      <c r="BT36" s="107">
        <v>95.688890000000001</v>
      </c>
    </row>
    <row r="37" spans="1:72">
      <c r="A37" t="s">
        <v>117</v>
      </c>
      <c r="B37" s="15">
        <v>6</v>
      </c>
      <c r="C37">
        <v>10</v>
      </c>
      <c r="D37">
        <v>27</v>
      </c>
      <c r="E37">
        <v>41</v>
      </c>
      <c r="F37">
        <v>16</v>
      </c>
      <c r="G37">
        <v>100</v>
      </c>
      <c r="H37">
        <v>67</v>
      </c>
      <c r="I37">
        <v>41</v>
      </c>
      <c r="J37" s="108">
        <v>56.716419999999999</v>
      </c>
      <c r="K37" s="106">
        <v>44.689590000000003</v>
      </c>
      <c r="L37" s="107">
        <v>68.000640000000004</v>
      </c>
      <c r="N37" s="15">
        <v>9</v>
      </c>
      <c r="O37">
        <v>11</v>
      </c>
      <c r="P37">
        <v>23</v>
      </c>
      <c r="Q37">
        <v>27</v>
      </c>
      <c r="R37">
        <v>30</v>
      </c>
      <c r="S37">
        <v>100</v>
      </c>
      <c r="T37">
        <v>56</v>
      </c>
      <c r="U37">
        <v>37</v>
      </c>
      <c r="V37" s="108">
        <v>57.142859999999999</v>
      </c>
      <c r="W37" s="106">
        <v>43.983280000000001</v>
      </c>
      <c r="X37" s="107">
        <v>69.364269999999991</v>
      </c>
      <c r="Z37" s="15">
        <v>8</v>
      </c>
      <c r="AA37">
        <v>17</v>
      </c>
      <c r="AB37">
        <v>13</v>
      </c>
      <c r="AC37">
        <v>35</v>
      </c>
      <c r="AD37">
        <v>27</v>
      </c>
      <c r="AE37">
        <v>100</v>
      </c>
      <c r="AF37">
        <v>83</v>
      </c>
      <c r="AG37">
        <v>37</v>
      </c>
      <c r="AH37" s="108">
        <v>61.445780000000006</v>
      </c>
      <c r="AI37" s="106">
        <v>50.598620000000004</v>
      </c>
      <c r="AJ37" s="107">
        <v>71.263849999999991</v>
      </c>
      <c r="AL37" s="15">
        <v>5</v>
      </c>
      <c r="AM37">
        <v>10</v>
      </c>
      <c r="AN37">
        <v>26</v>
      </c>
      <c r="AO37">
        <v>39</v>
      </c>
      <c r="AP37">
        <v>20</v>
      </c>
      <c r="AQ37">
        <v>100</v>
      </c>
      <c r="AR37">
        <v>81</v>
      </c>
      <c r="AS37">
        <v>44</v>
      </c>
      <c r="AT37" s="108">
        <v>59.259260000000005</v>
      </c>
      <c r="AU37" s="106">
        <v>48.2834</v>
      </c>
      <c r="AV37" s="107">
        <v>69.382819999999995</v>
      </c>
      <c r="AX37" s="15">
        <v>2</v>
      </c>
      <c r="AY37">
        <v>7</v>
      </c>
      <c r="AZ37">
        <v>21</v>
      </c>
      <c r="BA37">
        <v>44</v>
      </c>
      <c r="BB37">
        <v>26</v>
      </c>
      <c r="BC37">
        <v>100</v>
      </c>
      <c r="BD37">
        <v>99</v>
      </c>
      <c r="BE37">
        <v>61</v>
      </c>
      <c r="BF37" s="108">
        <v>69.696970000000007</v>
      </c>
      <c r="BG37" s="106">
        <v>59.968500000000006</v>
      </c>
      <c r="BH37" s="107">
        <v>77.931260000000009</v>
      </c>
      <c r="BJ37" s="15">
        <v>1</v>
      </c>
      <c r="BK37">
        <v>12</v>
      </c>
      <c r="BL37">
        <v>32</v>
      </c>
      <c r="BM37">
        <v>37</v>
      </c>
      <c r="BN37">
        <v>18</v>
      </c>
      <c r="BO37">
        <v>100</v>
      </c>
      <c r="BP37">
        <v>97</v>
      </c>
      <c r="BQ37">
        <v>42</v>
      </c>
      <c r="BR37">
        <v>55</v>
      </c>
      <c r="BS37" s="106">
        <v>44.676519999999996</v>
      </c>
      <c r="BT37" s="107">
        <v>64.243620000000007</v>
      </c>
    </row>
    <row r="38" spans="1:72">
      <c r="A38" t="s">
        <v>119</v>
      </c>
      <c r="B38" s="15">
        <v>10</v>
      </c>
      <c r="C38">
        <v>13</v>
      </c>
      <c r="D38">
        <v>27</v>
      </c>
      <c r="E38">
        <v>23</v>
      </c>
      <c r="F38">
        <v>27</v>
      </c>
      <c r="G38">
        <v>100</v>
      </c>
      <c r="H38">
        <v>30</v>
      </c>
      <c r="I38">
        <v>27</v>
      </c>
      <c r="J38" s="108">
        <v>50</v>
      </c>
      <c r="K38" s="106">
        <v>32.826860000000003</v>
      </c>
      <c r="L38" s="107">
        <v>67.173140000000004</v>
      </c>
      <c r="N38" s="15">
        <v>0</v>
      </c>
      <c r="O38">
        <v>13</v>
      </c>
      <c r="P38">
        <v>31</v>
      </c>
      <c r="Q38">
        <v>49</v>
      </c>
      <c r="R38">
        <v>7</v>
      </c>
      <c r="S38">
        <v>100</v>
      </c>
      <c r="T38">
        <v>45</v>
      </c>
      <c r="U38">
        <v>43</v>
      </c>
      <c r="V38" s="108">
        <v>55.555560000000007</v>
      </c>
      <c r="W38" s="106">
        <v>40.971400000000003</v>
      </c>
      <c r="X38" s="107">
        <v>69.241519999999994</v>
      </c>
      <c r="Z38" s="15">
        <v>5</v>
      </c>
      <c r="AA38">
        <v>16</v>
      </c>
      <c r="AB38">
        <v>26</v>
      </c>
      <c r="AC38">
        <v>29</v>
      </c>
      <c r="AD38">
        <v>24</v>
      </c>
      <c r="AE38">
        <v>100</v>
      </c>
      <c r="AF38">
        <v>55</v>
      </c>
      <c r="AG38">
        <v>32</v>
      </c>
      <c r="AH38" s="108">
        <v>52.727270000000004</v>
      </c>
      <c r="AI38" s="106">
        <v>39.644069999999999</v>
      </c>
      <c r="AJ38" s="107">
        <v>65.446330000000003</v>
      </c>
      <c r="AL38" s="15">
        <v>10</v>
      </c>
      <c r="AM38">
        <v>10</v>
      </c>
      <c r="AN38">
        <v>29</v>
      </c>
      <c r="AO38">
        <v>33</v>
      </c>
      <c r="AP38">
        <v>18</v>
      </c>
      <c r="AQ38">
        <v>100</v>
      </c>
      <c r="AR38">
        <v>49</v>
      </c>
      <c r="AS38">
        <v>31</v>
      </c>
      <c r="AT38" s="108">
        <v>51.020410000000005</v>
      </c>
      <c r="AU38" s="106">
        <v>37.296909999999997</v>
      </c>
      <c r="AV38" s="107">
        <v>64.591810000000009</v>
      </c>
      <c r="AX38" s="15">
        <v>6</v>
      </c>
      <c r="AY38">
        <v>4</v>
      </c>
      <c r="AZ38">
        <v>40</v>
      </c>
      <c r="BA38">
        <v>33</v>
      </c>
      <c r="BB38">
        <v>17</v>
      </c>
      <c r="BC38">
        <v>100</v>
      </c>
      <c r="BD38">
        <v>52</v>
      </c>
      <c r="BE38">
        <v>40</v>
      </c>
      <c r="BF38" s="108">
        <v>50</v>
      </c>
      <c r="BG38" s="106">
        <v>36.731360000000002</v>
      </c>
      <c r="BH38" s="107">
        <v>63.268639999999998</v>
      </c>
      <c r="BJ38" s="15">
        <v>3</v>
      </c>
      <c r="BK38">
        <v>15</v>
      </c>
      <c r="BL38">
        <v>31</v>
      </c>
      <c r="BM38">
        <v>40</v>
      </c>
      <c r="BN38">
        <v>11</v>
      </c>
      <c r="BO38">
        <v>100</v>
      </c>
      <c r="BP38">
        <v>71</v>
      </c>
      <c r="BQ38">
        <v>33</v>
      </c>
      <c r="BR38">
        <v>51</v>
      </c>
      <c r="BS38" s="106">
        <v>39.240279999999998</v>
      </c>
      <c r="BT38" s="107">
        <v>62.094590000000004</v>
      </c>
    </row>
    <row r="39" spans="1:72">
      <c r="A39" t="s">
        <v>121</v>
      </c>
      <c r="B39" s="15">
        <v>0</v>
      </c>
      <c r="C39">
        <v>2</v>
      </c>
      <c r="D39">
        <v>4</v>
      </c>
      <c r="E39">
        <v>33</v>
      </c>
      <c r="F39">
        <v>61</v>
      </c>
      <c r="G39">
        <v>100</v>
      </c>
      <c r="H39">
        <v>107</v>
      </c>
      <c r="I39">
        <v>92</v>
      </c>
      <c r="J39" s="108">
        <v>94.392520000000005</v>
      </c>
      <c r="K39" s="106">
        <v>88.073239999999998</v>
      </c>
      <c r="L39" s="107">
        <v>97.460149999999999</v>
      </c>
      <c r="N39" s="15">
        <v>0</v>
      </c>
      <c r="O39">
        <v>1</v>
      </c>
      <c r="P39">
        <v>8</v>
      </c>
      <c r="Q39">
        <v>36</v>
      </c>
      <c r="R39">
        <v>55</v>
      </c>
      <c r="S39">
        <v>100</v>
      </c>
      <c r="T39">
        <v>88</v>
      </c>
      <c r="U39">
        <v>90</v>
      </c>
      <c r="V39" s="108">
        <v>90.909090000000006</v>
      </c>
      <c r="W39" s="106">
        <v>82.855739999999997</v>
      </c>
      <c r="X39" s="107">
        <v>95.389939999999996</v>
      </c>
      <c r="Z39" s="15">
        <v>2</v>
      </c>
      <c r="AA39">
        <v>3</v>
      </c>
      <c r="AB39">
        <v>4</v>
      </c>
      <c r="AC39">
        <v>38</v>
      </c>
      <c r="AD39">
        <v>53</v>
      </c>
      <c r="AE39">
        <v>100</v>
      </c>
      <c r="AF39">
        <v>183</v>
      </c>
      <c r="AG39">
        <v>86</v>
      </c>
      <c r="AH39" s="108">
        <v>91.256829999999994</v>
      </c>
      <c r="AI39" s="106">
        <v>86.203760000000003</v>
      </c>
      <c r="AJ39" s="107">
        <v>94.575600000000009</v>
      </c>
      <c r="AL39" s="15">
        <v>1</v>
      </c>
      <c r="AM39">
        <v>2</v>
      </c>
      <c r="AN39">
        <v>5</v>
      </c>
      <c r="AO39">
        <v>30</v>
      </c>
      <c r="AP39">
        <v>62</v>
      </c>
      <c r="AQ39">
        <v>100</v>
      </c>
      <c r="AR39">
        <v>128</v>
      </c>
      <c r="AS39">
        <v>89</v>
      </c>
      <c r="AT39" s="108">
        <v>92.96875</v>
      </c>
      <c r="AU39" s="106">
        <v>87.035049999999998</v>
      </c>
      <c r="AV39" s="107">
        <v>96.302140000000009</v>
      </c>
      <c r="AX39" s="15">
        <v>0</v>
      </c>
      <c r="AY39">
        <v>1</v>
      </c>
      <c r="AZ39">
        <v>3</v>
      </c>
      <c r="BA39">
        <v>31</v>
      </c>
      <c r="BB39">
        <v>65</v>
      </c>
      <c r="BC39">
        <v>100</v>
      </c>
      <c r="BD39">
        <v>195</v>
      </c>
      <c r="BE39">
        <v>95</v>
      </c>
      <c r="BF39" s="108">
        <v>96.923079999999999</v>
      </c>
      <c r="BG39" s="106">
        <v>93.320460000000011</v>
      </c>
      <c r="BH39" s="107">
        <v>98.611530000000002</v>
      </c>
      <c r="BJ39" s="15">
        <v>0</v>
      </c>
      <c r="BK39">
        <v>1</v>
      </c>
      <c r="BL39">
        <v>3</v>
      </c>
      <c r="BM39">
        <v>41</v>
      </c>
      <c r="BN39">
        <v>55</v>
      </c>
      <c r="BO39">
        <v>100</v>
      </c>
      <c r="BP39">
        <v>172</v>
      </c>
      <c r="BQ39">
        <v>95</v>
      </c>
      <c r="BR39">
        <v>96</v>
      </c>
      <c r="BS39" s="106">
        <v>91.709099999999992</v>
      </c>
      <c r="BT39" s="107">
        <v>98.048009999999991</v>
      </c>
    </row>
    <row r="40" spans="1:72">
      <c r="A40" t="s">
        <v>123</v>
      </c>
      <c r="B40" s="15">
        <v>4</v>
      </c>
      <c r="C40">
        <v>4</v>
      </c>
      <c r="D40">
        <v>12</v>
      </c>
      <c r="E40">
        <v>32</v>
      </c>
      <c r="F40">
        <v>48</v>
      </c>
      <c r="G40">
        <v>100</v>
      </c>
      <c r="H40">
        <v>50</v>
      </c>
      <c r="I40">
        <v>72</v>
      </c>
      <c r="J40" s="108">
        <v>80</v>
      </c>
      <c r="K40" s="106">
        <v>66.663499999999999</v>
      </c>
      <c r="L40" s="107">
        <v>88.890299999999996</v>
      </c>
      <c r="N40" s="15">
        <v>2</v>
      </c>
      <c r="O40">
        <v>2</v>
      </c>
      <c r="P40">
        <v>21</v>
      </c>
      <c r="Q40">
        <v>41</v>
      </c>
      <c r="R40">
        <v>34</v>
      </c>
      <c r="S40">
        <v>100</v>
      </c>
      <c r="T40">
        <v>44</v>
      </c>
      <c r="U40">
        <v>71</v>
      </c>
      <c r="V40" s="108">
        <v>75</v>
      </c>
      <c r="W40" s="106">
        <v>60.249929999999999</v>
      </c>
      <c r="X40" s="107">
        <v>85.586160000000007</v>
      </c>
      <c r="Z40" s="15">
        <v>1</v>
      </c>
      <c r="AA40">
        <v>5</v>
      </c>
      <c r="AB40">
        <v>11</v>
      </c>
      <c r="AC40">
        <v>34</v>
      </c>
      <c r="AD40">
        <v>49</v>
      </c>
      <c r="AE40">
        <v>100</v>
      </c>
      <c r="AF40">
        <v>88</v>
      </c>
      <c r="AG40">
        <v>77</v>
      </c>
      <c r="AH40" s="108">
        <v>82.954550000000012</v>
      </c>
      <c r="AI40" s="106">
        <v>73.625799999999998</v>
      </c>
      <c r="AJ40" s="107">
        <v>89.456179999999989</v>
      </c>
      <c r="AL40" s="15">
        <v>2</v>
      </c>
      <c r="AM40">
        <v>4</v>
      </c>
      <c r="AN40">
        <v>11</v>
      </c>
      <c r="AO40">
        <v>36</v>
      </c>
      <c r="AP40">
        <v>47</v>
      </c>
      <c r="AQ40">
        <v>100</v>
      </c>
      <c r="AR40">
        <v>47</v>
      </c>
      <c r="AS40">
        <v>77</v>
      </c>
      <c r="AT40" s="108">
        <v>82.978719999999996</v>
      </c>
      <c r="AU40" s="106">
        <v>69.489730000000009</v>
      </c>
      <c r="AV40" s="107">
        <v>91.254590000000007</v>
      </c>
      <c r="AX40" s="15">
        <v>1</v>
      </c>
      <c r="AY40">
        <v>0</v>
      </c>
      <c r="AZ40">
        <v>7</v>
      </c>
      <c r="BA40">
        <v>38</v>
      </c>
      <c r="BB40">
        <v>54</v>
      </c>
      <c r="BC40">
        <v>100</v>
      </c>
      <c r="BD40">
        <v>85</v>
      </c>
      <c r="BE40">
        <v>91</v>
      </c>
      <c r="BF40" s="108">
        <v>91.764710000000008</v>
      </c>
      <c r="BG40" s="106">
        <v>83.715959999999995</v>
      </c>
      <c r="BH40" s="107">
        <v>96.024119999999996</v>
      </c>
      <c r="BJ40" s="15">
        <v>2</v>
      </c>
      <c r="BK40">
        <v>3</v>
      </c>
      <c r="BL40">
        <v>6</v>
      </c>
      <c r="BM40">
        <v>38</v>
      </c>
      <c r="BN40">
        <v>51</v>
      </c>
      <c r="BO40">
        <v>100</v>
      </c>
      <c r="BP40">
        <v>66</v>
      </c>
      <c r="BQ40">
        <v>84</v>
      </c>
      <c r="BR40">
        <v>89</v>
      </c>
      <c r="BS40" s="106">
        <v>79.378340000000009</v>
      </c>
      <c r="BT40" s="107">
        <v>94.860109999999992</v>
      </c>
    </row>
    <row r="41" spans="1:72">
      <c r="A41" t="s">
        <v>125</v>
      </c>
      <c r="B41" s="15">
        <v>4</v>
      </c>
      <c r="C41">
        <v>4</v>
      </c>
      <c r="D41">
        <v>18</v>
      </c>
      <c r="E41">
        <v>33</v>
      </c>
      <c r="F41">
        <v>41</v>
      </c>
      <c r="G41">
        <v>100</v>
      </c>
      <c r="H41">
        <v>114</v>
      </c>
      <c r="I41">
        <v>66</v>
      </c>
      <c r="J41" s="108">
        <v>74.561400000000006</v>
      </c>
      <c r="K41" s="106">
        <v>65.783369999999991</v>
      </c>
      <c r="L41" s="107">
        <v>81.713489999999993</v>
      </c>
      <c r="N41" s="15">
        <v>3</v>
      </c>
      <c r="O41">
        <v>6</v>
      </c>
      <c r="P41">
        <v>10</v>
      </c>
      <c r="Q41">
        <v>51</v>
      </c>
      <c r="R41">
        <v>30</v>
      </c>
      <c r="S41">
        <v>100</v>
      </c>
      <c r="T41">
        <v>97</v>
      </c>
      <c r="U41">
        <v>72</v>
      </c>
      <c r="V41" s="108">
        <v>80.412369999999996</v>
      </c>
      <c r="W41" s="106">
        <v>71.311939999999993</v>
      </c>
      <c r="X41" s="107">
        <v>87.146299999999997</v>
      </c>
      <c r="Z41" s="15">
        <v>6</v>
      </c>
      <c r="AA41">
        <v>12</v>
      </c>
      <c r="AB41">
        <v>22</v>
      </c>
      <c r="AC41">
        <v>37</v>
      </c>
      <c r="AD41">
        <v>23</v>
      </c>
      <c r="AE41">
        <v>100</v>
      </c>
      <c r="AF41">
        <v>194</v>
      </c>
      <c r="AG41">
        <v>42</v>
      </c>
      <c r="AH41" s="108">
        <v>59.793810000000001</v>
      </c>
      <c r="AI41" s="106">
        <v>52.742180000000005</v>
      </c>
      <c r="AJ41" s="107">
        <v>66.462310000000002</v>
      </c>
      <c r="AL41" s="15">
        <v>6</v>
      </c>
      <c r="AM41">
        <v>8</v>
      </c>
      <c r="AN41">
        <v>20</v>
      </c>
      <c r="AO41">
        <v>38</v>
      </c>
      <c r="AP41">
        <v>28</v>
      </c>
      <c r="AQ41">
        <v>100</v>
      </c>
      <c r="AR41">
        <v>127</v>
      </c>
      <c r="AS41">
        <v>52</v>
      </c>
      <c r="AT41" s="108">
        <v>66.141729999999995</v>
      </c>
      <c r="AU41" s="106">
        <v>57.492140000000006</v>
      </c>
      <c r="AV41" s="107">
        <v>73.832369999999997</v>
      </c>
      <c r="AX41" s="15">
        <v>6</v>
      </c>
      <c r="AY41">
        <v>16</v>
      </c>
      <c r="AZ41">
        <v>22</v>
      </c>
      <c r="BA41">
        <v>30</v>
      </c>
      <c r="BB41">
        <v>26</v>
      </c>
      <c r="BC41">
        <v>100</v>
      </c>
      <c r="BD41">
        <v>157</v>
      </c>
      <c r="BE41">
        <v>34</v>
      </c>
      <c r="BF41" s="108">
        <v>56.687899999999999</v>
      </c>
      <c r="BG41" s="106">
        <v>48.834040000000002</v>
      </c>
      <c r="BH41" s="107">
        <v>64.21951</v>
      </c>
      <c r="BJ41" s="15">
        <v>5</v>
      </c>
      <c r="BK41">
        <v>10</v>
      </c>
      <c r="BL41">
        <v>25</v>
      </c>
      <c r="BM41">
        <v>43</v>
      </c>
      <c r="BN41">
        <v>17</v>
      </c>
      <c r="BO41">
        <v>100</v>
      </c>
      <c r="BP41">
        <v>168</v>
      </c>
      <c r="BQ41">
        <v>45</v>
      </c>
      <c r="BR41">
        <v>60</v>
      </c>
      <c r="BS41" s="106">
        <v>52.535739999999997</v>
      </c>
      <c r="BT41" s="107">
        <v>67.24615</v>
      </c>
    </row>
    <row r="42" spans="1:72">
      <c r="A42" t="s">
        <v>127</v>
      </c>
      <c r="B42" s="15">
        <v>5</v>
      </c>
      <c r="C42">
        <v>15</v>
      </c>
      <c r="D42">
        <v>20</v>
      </c>
      <c r="E42">
        <v>29</v>
      </c>
      <c r="F42">
        <v>31</v>
      </c>
      <c r="G42">
        <v>100</v>
      </c>
      <c r="H42">
        <v>65</v>
      </c>
      <c r="I42">
        <v>40</v>
      </c>
      <c r="J42" s="108">
        <v>60</v>
      </c>
      <c r="K42" s="106">
        <v>47.726320000000001</v>
      </c>
      <c r="L42" s="107">
        <v>71.134799999999998</v>
      </c>
      <c r="N42" s="15">
        <v>11</v>
      </c>
      <c r="O42">
        <v>11</v>
      </c>
      <c r="P42">
        <v>8</v>
      </c>
      <c r="Q42">
        <v>46</v>
      </c>
      <c r="R42">
        <v>24</v>
      </c>
      <c r="S42">
        <v>100</v>
      </c>
      <c r="T42">
        <v>38</v>
      </c>
      <c r="U42">
        <v>48</v>
      </c>
      <c r="V42" s="108">
        <v>71.052630000000008</v>
      </c>
      <c r="W42" s="106">
        <v>54.897019999999998</v>
      </c>
      <c r="X42" s="107">
        <v>83.193070000000006</v>
      </c>
      <c r="Z42" s="15">
        <v>3</v>
      </c>
      <c r="AA42">
        <v>16</v>
      </c>
      <c r="AB42">
        <v>17</v>
      </c>
      <c r="AC42">
        <v>29</v>
      </c>
      <c r="AD42">
        <v>35</v>
      </c>
      <c r="AE42">
        <v>100</v>
      </c>
      <c r="AF42">
        <v>76</v>
      </c>
      <c r="AG42">
        <v>45</v>
      </c>
      <c r="AH42" s="108">
        <v>64.473680000000002</v>
      </c>
      <c r="AI42" s="106">
        <v>53.147759999999998</v>
      </c>
      <c r="AJ42" s="107">
        <v>74.381450000000001</v>
      </c>
      <c r="AL42" s="15">
        <v>4</v>
      </c>
      <c r="AM42">
        <v>11</v>
      </c>
      <c r="AN42">
        <v>16</v>
      </c>
      <c r="AO42">
        <v>40</v>
      </c>
      <c r="AP42">
        <v>29</v>
      </c>
      <c r="AQ42">
        <v>100</v>
      </c>
      <c r="AR42">
        <v>55</v>
      </c>
      <c r="AS42">
        <v>54</v>
      </c>
      <c r="AT42" s="108">
        <v>69.090910000000008</v>
      </c>
      <c r="AU42" s="106">
        <v>55.780569999999997</v>
      </c>
      <c r="AV42" s="107">
        <v>79.842579999999998</v>
      </c>
      <c r="AX42" s="15">
        <v>4</v>
      </c>
      <c r="AY42">
        <v>11</v>
      </c>
      <c r="AZ42">
        <v>20</v>
      </c>
      <c r="BA42">
        <v>35</v>
      </c>
      <c r="BB42">
        <v>30</v>
      </c>
      <c r="BC42">
        <v>100</v>
      </c>
      <c r="BD42">
        <v>80</v>
      </c>
      <c r="BE42">
        <v>50</v>
      </c>
      <c r="BF42" s="108">
        <v>65</v>
      </c>
      <c r="BG42" s="106">
        <v>53.978550000000006</v>
      </c>
      <c r="BH42" s="107">
        <v>74.622880000000009</v>
      </c>
      <c r="BJ42" s="15">
        <v>0</v>
      </c>
      <c r="BK42">
        <v>11</v>
      </c>
      <c r="BL42">
        <v>27</v>
      </c>
      <c r="BM42">
        <v>33</v>
      </c>
      <c r="BN42">
        <v>29</v>
      </c>
      <c r="BO42">
        <v>100</v>
      </c>
      <c r="BP42">
        <v>73</v>
      </c>
      <c r="BQ42">
        <v>51</v>
      </c>
      <c r="BR42">
        <v>62</v>
      </c>
      <c r="BS42" s="106">
        <v>50.063860000000005</v>
      </c>
      <c r="BT42" s="107">
        <v>72.038290000000003</v>
      </c>
    </row>
    <row r="43" spans="1:72">
      <c r="A43" t="s">
        <v>129</v>
      </c>
      <c r="B43" s="15">
        <v>6</v>
      </c>
      <c r="C43">
        <v>7</v>
      </c>
      <c r="D43">
        <v>18</v>
      </c>
      <c r="E43">
        <v>32</v>
      </c>
      <c r="F43">
        <v>37</v>
      </c>
      <c r="G43">
        <v>100</v>
      </c>
      <c r="H43">
        <v>68</v>
      </c>
      <c r="I43">
        <v>56</v>
      </c>
      <c r="J43" s="108">
        <v>69.117649999999998</v>
      </c>
      <c r="K43" s="106">
        <v>57.22222</v>
      </c>
      <c r="L43" s="107">
        <v>78.923609999999996</v>
      </c>
      <c r="N43" s="15">
        <v>7</v>
      </c>
      <c r="O43">
        <v>9</v>
      </c>
      <c r="P43">
        <v>22</v>
      </c>
      <c r="Q43">
        <v>32</v>
      </c>
      <c r="R43">
        <v>30</v>
      </c>
      <c r="S43">
        <v>100</v>
      </c>
      <c r="T43">
        <v>76</v>
      </c>
      <c r="U43">
        <v>46</v>
      </c>
      <c r="V43" s="108">
        <v>61.842109999999991</v>
      </c>
      <c r="W43" s="106">
        <v>50.494969999999995</v>
      </c>
      <c r="X43" s="107">
        <v>72.02906999999999</v>
      </c>
      <c r="Z43" s="15">
        <v>7</v>
      </c>
      <c r="AA43">
        <v>12</v>
      </c>
      <c r="AB43">
        <v>19</v>
      </c>
      <c r="AC43">
        <v>37</v>
      </c>
      <c r="AD43">
        <v>25</v>
      </c>
      <c r="AE43">
        <v>100</v>
      </c>
      <c r="AF43">
        <v>127</v>
      </c>
      <c r="AG43">
        <v>43</v>
      </c>
      <c r="AH43" s="108">
        <v>62.204720000000002</v>
      </c>
      <c r="AI43" s="106">
        <v>53.480539999999998</v>
      </c>
      <c r="AJ43" s="107">
        <v>70.204319999999996</v>
      </c>
      <c r="AL43" s="15">
        <v>1</v>
      </c>
      <c r="AM43">
        <v>14</v>
      </c>
      <c r="AN43">
        <v>22</v>
      </c>
      <c r="AO43">
        <v>30</v>
      </c>
      <c r="AP43">
        <v>33</v>
      </c>
      <c r="AQ43">
        <v>100</v>
      </c>
      <c r="AR43">
        <v>85</v>
      </c>
      <c r="AS43">
        <v>48</v>
      </c>
      <c r="AT43" s="108">
        <v>62.352940000000004</v>
      </c>
      <c r="AU43" s="106">
        <v>51.63964</v>
      </c>
      <c r="AV43" s="107">
        <v>71.980670000000003</v>
      </c>
      <c r="AX43" s="15">
        <v>4</v>
      </c>
      <c r="AY43">
        <v>6</v>
      </c>
      <c r="AZ43">
        <v>26</v>
      </c>
      <c r="BA43">
        <v>38</v>
      </c>
      <c r="BB43">
        <v>26</v>
      </c>
      <c r="BC43">
        <v>100</v>
      </c>
      <c r="BD43">
        <v>137</v>
      </c>
      <c r="BE43">
        <v>54</v>
      </c>
      <c r="BF43" s="108">
        <v>64.233580000000003</v>
      </c>
      <c r="BG43" s="106">
        <v>55.874130000000001</v>
      </c>
      <c r="BH43" s="107">
        <v>71.808399999999992</v>
      </c>
      <c r="BJ43" s="15">
        <v>2</v>
      </c>
      <c r="BK43">
        <v>5</v>
      </c>
      <c r="BL43">
        <v>14</v>
      </c>
      <c r="BM43">
        <v>49</v>
      </c>
      <c r="BN43">
        <v>30</v>
      </c>
      <c r="BO43">
        <v>100</v>
      </c>
      <c r="BP43">
        <v>125</v>
      </c>
      <c r="BQ43">
        <v>72</v>
      </c>
      <c r="BR43">
        <v>79</v>
      </c>
      <c r="BS43" s="106">
        <v>71.19717</v>
      </c>
      <c r="BT43" s="107">
        <v>85.434160000000006</v>
      </c>
    </row>
    <row r="44" spans="1:72">
      <c r="A44" t="s">
        <v>130</v>
      </c>
      <c r="B44" s="15">
        <v>0</v>
      </c>
      <c r="C44">
        <v>0</v>
      </c>
      <c r="D44">
        <v>7</v>
      </c>
      <c r="E44">
        <v>37</v>
      </c>
      <c r="F44">
        <v>56</v>
      </c>
      <c r="G44">
        <v>100</v>
      </c>
      <c r="H44">
        <v>70</v>
      </c>
      <c r="I44">
        <v>93</v>
      </c>
      <c r="J44" s="108">
        <v>92.857140000000001</v>
      </c>
      <c r="K44" s="106">
        <v>83.955159999999992</v>
      </c>
      <c r="L44" s="107">
        <v>96.996809999999996</v>
      </c>
      <c r="N44" s="15">
        <v>0</v>
      </c>
      <c r="O44">
        <v>0</v>
      </c>
      <c r="P44">
        <v>5</v>
      </c>
      <c r="Q44">
        <v>31</v>
      </c>
      <c r="R44">
        <v>64</v>
      </c>
      <c r="S44">
        <v>100</v>
      </c>
      <c r="T44">
        <v>83</v>
      </c>
      <c r="U44">
        <v>95</v>
      </c>
      <c r="V44" s="108">
        <v>95.180719999999994</v>
      </c>
      <c r="W44" s="106">
        <v>87.848399999999998</v>
      </c>
      <c r="X44" s="107">
        <v>98.180340000000001</v>
      </c>
      <c r="Z44" s="15">
        <v>2</v>
      </c>
      <c r="AA44">
        <v>8</v>
      </c>
      <c r="AB44">
        <v>9</v>
      </c>
      <c r="AC44">
        <v>39</v>
      </c>
      <c r="AD44">
        <v>42</v>
      </c>
      <c r="AE44">
        <v>100</v>
      </c>
      <c r="AF44">
        <v>129</v>
      </c>
      <c r="AG44">
        <v>71</v>
      </c>
      <c r="AH44" s="108">
        <v>81.395349999999993</v>
      </c>
      <c r="AI44" s="106">
        <v>73.736530000000002</v>
      </c>
      <c r="AJ44" s="107">
        <v>87.208200000000005</v>
      </c>
      <c r="AL44" s="15">
        <v>2</v>
      </c>
      <c r="AM44">
        <v>4</v>
      </c>
      <c r="AN44">
        <v>10</v>
      </c>
      <c r="AO44">
        <v>42</v>
      </c>
      <c r="AP44">
        <v>42</v>
      </c>
      <c r="AQ44">
        <v>100</v>
      </c>
      <c r="AR44">
        <v>108</v>
      </c>
      <c r="AS44">
        <v>78</v>
      </c>
      <c r="AT44" s="108">
        <v>84.259259999999998</v>
      </c>
      <c r="AU44" s="106">
        <v>76.125699999999995</v>
      </c>
      <c r="AV44" s="107">
        <v>89.986350000000002</v>
      </c>
      <c r="AX44" s="15">
        <v>0</v>
      </c>
      <c r="AY44">
        <v>3</v>
      </c>
      <c r="AZ44">
        <v>10</v>
      </c>
      <c r="BA44">
        <v>41</v>
      </c>
      <c r="BB44">
        <v>46</v>
      </c>
      <c r="BC44">
        <v>100</v>
      </c>
      <c r="BD44">
        <v>137</v>
      </c>
      <c r="BE44">
        <v>84</v>
      </c>
      <c r="BF44" s="108">
        <v>86.861310000000003</v>
      </c>
      <c r="BG44" s="106">
        <v>80.105910000000009</v>
      </c>
      <c r="BH44" s="107">
        <v>91.564359999999994</v>
      </c>
      <c r="BJ44" s="15">
        <v>0</v>
      </c>
      <c r="BK44">
        <v>1</v>
      </c>
      <c r="BL44">
        <v>8</v>
      </c>
      <c r="BM44">
        <v>52</v>
      </c>
      <c r="BN44">
        <v>39</v>
      </c>
      <c r="BO44">
        <v>100</v>
      </c>
      <c r="BP44">
        <v>122</v>
      </c>
      <c r="BQ44">
        <v>90</v>
      </c>
      <c r="BR44">
        <v>91</v>
      </c>
      <c r="BS44" s="106">
        <v>84.447510000000008</v>
      </c>
      <c r="BT44" s="107">
        <v>94.937510000000003</v>
      </c>
    </row>
    <row r="45" spans="1:72">
      <c r="A45" t="s">
        <v>132</v>
      </c>
      <c r="B45" s="15">
        <v>0</v>
      </c>
      <c r="C45">
        <v>1</v>
      </c>
      <c r="D45">
        <v>1</v>
      </c>
      <c r="E45">
        <v>33</v>
      </c>
      <c r="F45">
        <v>65</v>
      </c>
      <c r="G45">
        <v>100</v>
      </c>
      <c r="H45">
        <v>86</v>
      </c>
      <c r="I45">
        <v>97</v>
      </c>
      <c r="J45" s="108">
        <v>97.674419999999998</v>
      </c>
      <c r="K45" s="106">
        <v>91.170879999999997</v>
      </c>
      <c r="L45" s="107">
        <v>99.418019999999999</v>
      </c>
      <c r="N45" s="15">
        <v>0</v>
      </c>
      <c r="O45">
        <v>0</v>
      </c>
      <c r="P45">
        <v>4</v>
      </c>
      <c r="Q45">
        <v>24</v>
      </c>
      <c r="R45">
        <v>72</v>
      </c>
      <c r="S45">
        <v>100</v>
      </c>
      <c r="T45">
        <v>93</v>
      </c>
      <c r="U45">
        <v>96</v>
      </c>
      <c r="V45" s="108">
        <v>95.698920000000001</v>
      </c>
      <c r="W45" s="106">
        <v>89.090950000000007</v>
      </c>
      <c r="X45" s="107">
        <v>98.377139999999997</v>
      </c>
      <c r="Z45" s="15">
        <v>0</v>
      </c>
      <c r="AA45">
        <v>1</v>
      </c>
      <c r="AB45">
        <v>5</v>
      </c>
      <c r="AC45">
        <v>31</v>
      </c>
      <c r="AD45">
        <v>63</v>
      </c>
      <c r="AE45">
        <v>100</v>
      </c>
      <c r="AF45">
        <v>153</v>
      </c>
      <c r="AG45">
        <v>93</v>
      </c>
      <c r="AH45" s="108">
        <v>94.117649999999998</v>
      </c>
      <c r="AI45" s="106">
        <v>89.080100000000002</v>
      </c>
      <c r="AJ45" s="107">
        <v>96.911850000000001</v>
      </c>
      <c r="AL45" s="15">
        <v>1</v>
      </c>
      <c r="AM45">
        <v>1</v>
      </c>
      <c r="AN45">
        <v>3</v>
      </c>
      <c r="AO45">
        <v>23</v>
      </c>
      <c r="AP45">
        <v>72</v>
      </c>
      <c r="AQ45">
        <v>100</v>
      </c>
      <c r="AR45">
        <v>87</v>
      </c>
      <c r="AS45">
        <v>93</v>
      </c>
      <c r="AT45" s="108">
        <v>94.252870000000001</v>
      </c>
      <c r="AU45" s="106">
        <v>86.922029999999992</v>
      </c>
      <c r="AV45" s="107">
        <v>97.588430000000002</v>
      </c>
      <c r="AX45" s="15">
        <v>0</v>
      </c>
      <c r="AY45">
        <v>1</v>
      </c>
      <c r="AZ45">
        <v>3</v>
      </c>
      <c r="BA45">
        <v>29</v>
      </c>
      <c r="BB45">
        <v>67</v>
      </c>
      <c r="BC45">
        <v>100</v>
      </c>
      <c r="BD45">
        <v>143</v>
      </c>
      <c r="BE45">
        <v>95</v>
      </c>
      <c r="BF45" s="108">
        <v>95.804199999999994</v>
      </c>
      <c r="BG45" s="106">
        <v>90.974219999999988</v>
      </c>
      <c r="BH45" s="107">
        <v>98.103390000000005</v>
      </c>
      <c r="BJ45" s="15">
        <v>0</v>
      </c>
      <c r="BK45">
        <v>1</v>
      </c>
      <c r="BL45">
        <v>8</v>
      </c>
      <c r="BM45">
        <v>35</v>
      </c>
      <c r="BN45">
        <v>56</v>
      </c>
      <c r="BO45">
        <v>100</v>
      </c>
      <c r="BP45">
        <v>148</v>
      </c>
      <c r="BQ45">
        <v>90</v>
      </c>
      <c r="BR45">
        <v>91</v>
      </c>
      <c r="BS45" s="106">
        <v>85.458060000000003</v>
      </c>
      <c r="BT45" s="107">
        <v>94.8322</v>
      </c>
    </row>
    <row r="46" spans="1:72">
      <c r="A46" t="s">
        <v>134</v>
      </c>
      <c r="B46" s="15">
        <v>0</v>
      </c>
      <c r="C46">
        <v>0</v>
      </c>
      <c r="D46">
        <v>8</v>
      </c>
      <c r="E46">
        <v>24</v>
      </c>
      <c r="F46">
        <v>68</v>
      </c>
      <c r="G46">
        <v>100</v>
      </c>
      <c r="H46">
        <v>37</v>
      </c>
      <c r="I46">
        <v>92</v>
      </c>
      <c r="J46" s="108">
        <v>91.891890000000004</v>
      </c>
      <c r="K46" s="106">
        <v>77.673150000000007</v>
      </c>
      <c r="L46" s="107">
        <v>97.362930000000006</v>
      </c>
      <c r="N46" s="15">
        <v>3</v>
      </c>
      <c r="O46">
        <v>6</v>
      </c>
      <c r="P46">
        <v>0</v>
      </c>
      <c r="Q46">
        <v>17</v>
      </c>
      <c r="R46">
        <v>74</v>
      </c>
      <c r="S46">
        <v>100</v>
      </c>
      <c r="T46">
        <v>35</v>
      </c>
      <c r="U46">
        <v>82</v>
      </c>
      <c r="V46" s="108">
        <v>91.428569999999993</v>
      </c>
      <c r="W46" s="106">
        <v>76.550019999999989</v>
      </c>
      <c r="X46" s="107">
        <v>97.210920000000002</v>
      </c>
      <c r="Z46" s="15">
        <v>2</v>
      </c>
      <c r="AA46">
        <v>0</v>
      </c>
      <c r="AB46">
        <v>9</v>
      </c>
      <c r="AC46">
        <v>17</v>
      </c>
      <c r="AD46">
        <v>72</v>
      </c>
      <c r="AE46">
        <v>100</v>
      </c>
      <c r="AF46">
        <v>53</v>
      </c>
      <c r="AG46">
        <v>87</v>
      </c>
      <c r="AH46" s="108">
        <v>88.679249999999996</v>
      </c>
      <c r="AI46" s="106">
        <v>77.002099999999999</v>
      </c>
      <c r="AJ46" s="107">
        <v>94.825749999999999</v>
      </c>
      <c r="AL46" s="15">
        <v>2</v>
      </c>
      <c r="AM46">
        <v>2</v>
      </c>
      <c r="AN46">
        <v>6</v>
      </c>
      <c r="AO46">
        <v>24</v>
      </c>
      <c r="AP46">
        <v>66</v>
      </c>
      <c r="AQ46">
        <v>100</v>
      </c>
      <c r="AR46">
        <v>49</v>
      </c>
      <c r="AS46">
        <v>86</v>
      </c>
      <c r="AT46" s="108">
        <v>89.795919999999995</v>
      </c>
      <c r="AU46" s="106">
        <v>77.719769999999997</v>
      </c>
      <c r="AV46" s="107">
        <v>95.689660000000003</v>
      </c>
      <c r="AX46" s="15">
        <v>0</v>
      </c>
      <c r="AY46">
        <v>1</v>
      </c>
      <c r="AZ46">
        <v>6</v>
      </c>
      <c r="BA46">
        <v>25</v>
      </c>
      <c r="BB46">
        <v>68</v>
      </c>
      <c r="BC46">
        <v>100</v>
      </c>
      <c r="BD46">
        <v>69</v>
      </c>
      <c r="BE46">
        <v>92</v>
      </c>
      <c r="BF46" s="108">
        <v>92.753619999999998</v>
      </c>
      <c r="BG46" s="106">
        <v>83.74063000000001</v>
      </c>
      <c r="BH46" s="107">
        <v>96.952309999999997</v>
      </c>
      <c r="BJ46" s="15">
        <v>0</v>
      </c>
      <c r="BK46">
        <v>0</v>
      </c>
      <c r="BL46">
        <v>0</v>
      </c>
      <c r="BM46">
        <v>34</v>
      </c>
      <c r="BN46">
        <v>66</v>
      </c>
      <c r="BO46">
        <v>100</v>
      </c>
      <c r="BP46">
        <v>64</v>
      </c>
      <c r="BQ46">
        <v>100</v>
      </c>
      <c r="BR46">
        <v>100</v>
      </c>
      <c r="BS46" s="106">
        <v>0</v>
      </c>
      <c r="BT46" s="107">
        <v>0</v>
      </c>
    </row>
    <row r="47" spans="1:72">
      <c r="A47" t="s">
        <v>136</v>
      </c>
      <c r="B47" s="15">
        <v>0</v>
      </c>
      <c r="C47">
        <v>11</v>
      </c>
      <c r="D47">
        <v>9</v>
      </c>
      <c r="E47">
        <v>30</v>
      </c>
      <c r="F47">
        <v>50</v>
      </c>
      <c r="G47">
        <v>100</v>
      </c>
      <c r="H47">
        <v>54</v>
      </c>
      <c r="I47">
        <v>69</v>
      </c>
      <c r="J47" s="108">
        <v>79.629629999999992</v>
      </c>
      <c r="K47" s="106">
        <v>66.835259999999991</v>
      </c>
      <c r="L47" s="107">
        <v>88.348619999999997</v>
      </c>
      <c r="N47" s="15">
        <v>2</v>
      </c>
      <c r="O47">
        <v>5</v>
      </c>
      <c r="P47">
        <v>7</v>
      </c>
      <c r="Q47">
        <v>38</v>
      </c>
      <c r="R47">
        <v>48</v>
      </c>
      <c r="S47">
        <v>100</v>
      </c>
      <c r="T47">
        <v>58</v>
      </c>
      <c r="U47">
        <v>79</v>
      </c>
      <c r="V47" s="108">
        <v>86.20689999999999</v>
      </c>
      <c r="W47" s="106">
        <v>74.760239999999996</v>
      </c>
      <c r="X47" s="107">
        <v>92.951720000000009</v>
      </c>
      <c r="Z47" s="15">
        <v>2</v>
      </c>
      <c r="AA47">
        <v>5</v>
      </c>
      <c r="AB47">
        <v>9</v>
      </c>
      <c r="AC47">
        <v>38</v>
      </c>
      <c r="AD47">
        <v>46</v>
      </c>
      <c r="AE47">
        <v>100</v>
      </c>
      <c r="AF47">
        <v>96</v>
      </c>
      <c r="AG47">
        <v>77</v>
      </c>
      <c r="AH47" s="108">
        <v>83.333330000000004</v>
      </c>
      <c r="AI47" s="106">
        <v>74.507419999999996</v>
      </c>
      <c r="AJ47" s="107">
        <v>89.532859999999999</v>
      </c>
      <c r="AL47" s="15">
        <v>1</v>
      </c>
      <c r="AM47">
        <v>3</v>
      </c>
      <c r="AN47">
        <v>15</v>
      </c>
      <c r="AO47">
        <v>34</v>
      </c>
      <c r="AP47">
        <v>47</v>
      </c>
      <c r="AQ47">
        <v>100</v>
      </c>
      <c r="AR47">
        <v>68</v>
      </c>
      <c r="AS47">
        <v>77</v>
      </c>
      <c r="AT47" s="108">
        <v>80.882350000000002</v>
      </c>
      <c r="AU47" s="106">
        <v>69.798389999999998</v>
      </c>
      <c r="AV47" s="107">
        <v>88.564940000000007</v>
      </c>
      <c r="AX47" s="15">
        <v>0</v>
      </c>
      <c r="AY47">
        <v>4</v>
      </c>
      <c r="AZ47">
        <v>11</v>
      </c>
      <c r="BA47">
        <v>28</v>
      </c>
      <c r="BB47">
        <v>57</v>
      </c>
      <c r="BC47">
        <v>100</v>
      </c>
      <c r="BD47">
        <v>99</v>
      </c>
      <c r="BE47">
        <v>81</v>
      </c>
      <c r="BF47" s="108">
        <v>84.848480000000009</v>
      </c>
      <c r="BG47" s="106">
        <v>76.372519999999994</v>
      </c>
      <c r="BH47" s="107">
        <v>90.655850000000001</v>
      </c>
      <c r="BJ47" s="15">
        <v>0</v>
      </c>
      <c r="BK47">
        <v>5</v>
      </c>
      <c r="BL47">
        <v>13</v>
      </c>
      <c r="BM47">
        <v>46</v>
      </c>
      <c r="BN47">
        <v>36</v>
      </c>
      <c r="BO47">
        <v>100</v>
      </c>
      <c r="BP47">
        <v>107</v>
      </c>
      <c r="BQ47">
        <v>77</v>
      </c>
      <c r="BR47">
        <v>82</v>
      </c>
      <c r="BS47" s="106">
        <v>73.825779999999995</v>
      </c>
      <c r="BT47" s="107">
        <v>88.379429999999999</v>
      </c>
    </row>
    <row r="48" spans="1:72">
      <c r="A48" t="s">
        <v>138</v>
      </c>
      <c r="B48" s="15">
        <v>2</v>
      </c>
      <c r="C48">
        <v>4</v>
      </c>
      <c r="D48">
        <v>7</v>
      </c>
      <c r="E48">
        <v>35</v>
      </c>
      <c r="F48">
        <v>52</v>
      </c>
      <c r="G48">
        <v>100</v>
      </c>
      <c r="H48">
        <v>54</v>
      </c>
      <c r="I48">
        <v>81</v>
      </c>
      <c r="J48" s="108">
        <v>87.037040000000005</v>
      </c>
      <c r="K48" s="106">
        <v>75.209220000000002</v>
      </c>
      <c r="L48" s="107">
        <v>93.694829999999996</v>
      </c>
      <c r="N48" s="15">
        <v>3</v>
      </c>
      <c r="O48">
        <v>9</v>
      </c>
      <c r="P48">
        <v>6</v>
      </c>
      <c r="Q48">
        <v>35</v>
      </c>
      <c r="R48">
        <v>47</v>
      </c>
      <c r="S48">
        <v>100</v>
      </c>
      <c r="T48">
        <v>32</v>
      </c>
      <c r="U48">
        <v>70</v>
      </c>
      <c r="V48" s="108">
        <v>81.25</v>
      </c>
      <c r="W48" s="106">
        <v>64.065130000000011</v>
      </c>
      <c r="X48" s="107">
        <v>91.328980000000001</v>
      </c>
      <c r="Z48" s="15">
        <v>0</v>
      </c>
      <c r="AA48">
        <v>5</v>
      </c>
      <c r="AB48">
        <v>11</v>
      </c>
      <c r="AC48">
        <v>42</v>
      </c>
      <c r="AD48">
        <v>42</v>
      </c>
      <c r="AE48">
        <v>100</v>
      </c>
      <c r="AF48">
        <v>79</v>
      </c>
      <c r="AG48">
        <v>79</v>
      </c>
      <c r="AH48" s="108">
        <v>83.544300000000007</v>
      </c>
      <c r="AI48" s="106">
        <v>73.687539999999998</v>
      </c>
      <c r="AJ48" s="107">
        <v>90.199759999999998</v>
      </c>
      <c r="AL48" s="15">
        <v>3</v>
      </c>
      <c r="AM48">
        <v>0</v>
      </c>
      <c r="AN48">
        <v>15</v>
      </c>
      <c r="AO48">
        <v>43</v>
      </c>
      <c r="AP48">
        <v>39</v>
      </c>
      <c r="AQ48">
        <v>100</v>
      </c>
      <c r="AR48">
        <v>61</v>
      </c>
      <c r="AS48">
        <v>79</v>
      </c>
      <c r="AT48" s="108">
        <v>81.967209999999994</v>
      </c>
      <c r="AU48" s="106">
        <v>70.290059999999997</v>
      </c>
      <c r="AV48" s="107">
        <v>89.725650000000002</v>
      </c>
      <c r="AX48" s="15">
        <v>2</v>
      </c>
      <c r="AY48">
        <v>7</v>
      </c>
      <c r="AZ48">
        <v>13</v>
      </c>
      <c r="BA48">
        <v>37</v>
      </c>
      <c r="BB48">
        <v>41</v>
      </c>
      <c r="BC48">
        <v>100</v>
      </c>
      <c r="BD48">
        <v>60</v>
      </c>
      <c r="BE48">
        <v>69</v>
      </c>
      <c r="BF48" s="108">
        <v>78.333330000000004</v>
      </c>
      <c r="BG48" s="106">
        <v>66.168760000000006</v>
      </c>
      <c r="BH48" s="107">
        <v>86.984309999999994</v>
      </c>
      <c r="BJ48" s="15">
        <v>2</v>
      </c>
      <c r="BK48">
        <v>0</v>
      </c>
      <c r="BL48">
        <v>20</v>
      </c>
      <c r="BM48">
        <v>34</v>
      </c>
      <c r="BN48">
        <v>44</v>
      </c>
      <c r="BO48">
        <v>100</v>
      </c>
      <c r="BP48">
        <v>64</v>
      </c>
      <c r="BQ48">
        <v>76</v>
      </c>
      <c r="BR48">
        <v>78</v>
      </c>
      <c r="BS48" s="106">
        <v>66.377269999999996</v>
      </c>
      <c r="BT48" s="107">
        <v>86.596910000000008</v>
      </c>
    </row>
    <row r="49" spans="1:72">
      <c r="A49" t="s">
        <v>140</v>
      </c>
      <c r="B49" s="15">
        <v>21</v>
      </c>
      <c r="C49">
        <v>10</v>
      </c>
      <c r="D49">
        <v>31</v>
      </c>
      <c r="E49">
        <v>17</v>
      </c>
      <c r="F49">
        <v>21</v>
      </c>
      <c r="G49">
        <v>100</v>
      </c>
      <c r="H49">
        <v>29</v>
      </c>
      <c r="I49">
        <v>7</v>
      </c>
      <c r="J49" s="108">
        <v>37.93103</v>
      </c>
      <c r="K49" s="106">
        <v>22.392569999999999</v>
      </c>
      <c r="L49" s="107">
        <v>56.413990000000005</v>
      </c>
      <c r="N49" s="15">
        <v>11</v>
      </c>
      <c r="O49">
        <v>5</v>
      </c>
      <c r="P49">
        <v>24</v>
      </c>
      <c r="Q49">
        <v>39</v>
      </c>
      <c r="R49">
        <v>21</v>
      </c>
      <c r="S49">
        <v>100</v>
      </c>
      <c r="T49">
        <v>38</v>
      </c>
      <c r="U49">
        <v>44</v>
      </c>
      <c r="V49" s="108">
        <v>60.526319999999998</v>
      </c>
      <c r="W49" s="106">
        <v>44.438980000000001</v>
      </c>
      <c r="X49" s="107">
        <v>74.616320000000002</v>
      </c>
      <c r="Z49" s="15">
        <v>8</v>
      </c>
      <c r="AA49">
        <v>17</v>
      </c>
      <c r="AB49">
        <v>15</v>
      </c>
      <c r="AC49">
        <v>31</v>
      </c>
      <c r="AD49">
        <v>29</v>
      </c>
      <c r="AE49">
        <v>100</v>
      </c>
      <c r="AF49">
        <v>52</v>
      </c>
      <c r="AG49">
        <v>35</v>
      </c>
      <c r="AH49" s="108">
        <v>59.615379999999995</v>
      </c>
      <c r="AI49" s="106">
        <v>45.893160000000002</v>
      </c>
      <c r="AJ49" s="107">
        <v>71.982110000000006</v>
      </c>
      <c r="AL49" s="15">
        <v>5</v>
      </c>
      <c r="AM49">
        <v>7</v>
      </c>
      <c r="AN49">
        <v>29</v>
      </c>
      <c r="AO49">
        <v>27</v>
      </c>
      <c r="AP49">
        <v>32</v>
      </c>
      <c r="AQ49">
        <v>100</v>
      </c>
      <c r="AR49">
        <v>44</v>
      </c>
      <c r="AS49">
        <v>47</v>
      </c>
      <c r="AT49" s="108">
        <v>59.090909999999994</v>
      </c>
      <c r="AU49" s="106">
        <v>44.189489999999999</v>
      </c>
      <c r="AV49" s="107">
        <v>72.49051</v>
      </c>
      <c r="AX49" s="15">
        <v>9</v>
      </c>
      <c r="AY49">
        <v>9</v>
      </c>
      <c r="AZ49">
        <v>27</v>
      </c>
      <c r="BA49">
        <v>35</v>
      </c>
      <c r="BB49">
        <v>20</v>
      </c>
      <c r="BC49">
        <v>100</v>
      </c>
      <c r="BD49">
        <v>69</v>
      </c>
      <c r="BE49">
        <v>37</v>
      </c>
      <c r="BF49" s="108">
        <v>55.07246</v>
      </c>
      <c r="BG49" s="106">
        <v>43.26876</v>
      </c>
      <c r="BH49" s="107">
        <v>66.331270000000004</v>
      </c>
      <c r="BJ49" s="15">
        <v>1</v>
      </c>
      <c r="BK49">
        <v>3</v>
      </c>
      <c r="BL49">
        <v>24</v>
      </c>
      <c r="BM49">
        <v>42</v>
      </c>
      <c r="BN49">
        <v>30</v>
      </c>
      <c r="BO49">
        <v>100</v>
      </c>
      <c r="BP49">
        <v>67</v>
      </c>
      <c r="BQ49">
        <v>68</v>
      </c>
      <c r="BR49">
        <v>72</v>
      </c>
      <c r="BS49" s="106">
        <v>59.757420000000003</v>
      </c>
      <c r="BT49" s="107">
        <v>81.125060000000005</v>
      </c>
    </row>
    <row r="50" spans="1:72">
      <c r="A50" t="s">
        <v>141</v>
      </c>
      <c r="B50" s="20">
        <v>16</v>
      </c>
      <c r="C50" s="21">
        <v>14</v>
      </c>
      <c r="D50" s="21">
        <v>24</v>
      </c>
      <c r="E50" s="21">
        <v>26</v>
      </c>
      <c r="F50" s="21">
        <v>20</v>
      </c>
      <c r="G50" s="21">
        <v>100</v>
      </c>
      <c r="H50" s="21">
        <v>50</v>
      </c>
      <c r="I50" s="21">
        <v>16</v>
      </c>
      <c r="J50" s="69">
        <v>46</v>
      </c>
      <c r="K50" s="109">
        <v>32.810740000000003</v>
      </c>
      <c r="L50" s="110">
        <v>59.774360000000001</v>
      </c>
      <c r="N50" s="20">
        <v>11</v>
      </c>
      <c r="O50" s="21">
        <v>11</v>
      </c>
      <c r="P50" s="21">
        <v>31</v>
      </c>
      <c r="Q50" s="21">
        <v>20</v>
      </c>
      <c r="R50" s="21">
        <v>27</v>
      </c>
      <c r="S50" s="21">
        <v>100</v>
      </c>
      <c r="T50" s="21">
        <v>45</v>
      </c>
      <c r="U50" s="21">
        <v>25</v>
      </c>
      <c r="V50" s="69">
        <v>46.666669999999996</v>
      </c>
      <c r="W50" s="109">
        <v>32.75067</v>
      </c>
      <c r="X50" s="110">
        <v>61.121470000000002</v>
      </c>
      <c r="Z50" s="20">
        <v>17</v>
      </c>
      <c r="AA50" s="21">
        <v>22</v>
      </c>
      <c r="AB50" s="21">
        <v>24</v>
      </c>
      <c r="AC50" s="21">
        <v>28</v>
      </c>
      <c r="AD50" s="21">
        <v>9</v>
      </c>
      <c r="AE50" s="21">
        <v>100</v>
      </c>
      <c r="AF50" s="21">
        <v>76</v>
      </c>
      <c r="AG50" s="21">
        <v>-2</v>
      </c>
      <c r="AH50" s="69">
        <v>36.842109999999998</v>
      </c>
      <c r="AI50" s="109">
        <v>26.791690000000003</v>
      </c>
      <c r="AJ50" s="110">
        <v>48.18141</v>
      </c>
      <c r="AL50" s="20">
        <v>10</v>
      </c>
      <c r="AM50" s="21">
        <v>24</v>
      </c>
      <c r="AN50" s="21">
        <v>18</v>
      </c>
      <c r="AO50" s="21">
        <v>20</v>
      </c>
      <c r="AP50" s="21">
        <v>28</v>
      </c>
      <c r="AQ50" s="21">
        <v>100</v>
      </c>
      <c r="AR50" s="21">
        <v>50</v>
      </c>
      <c r="AS50" s="21">
        <v>14</v>
      </c>
      <c r="AT50" s="69">
        <v>48</v>
      </c>
      <c r="AU50" s="109">
        <v>34.636359999999996</v>
      </c>
      <c r="AV50" s="110">
        <v>61.656100000000002</v>
      </c>
      <c r="AX50" s="20">
        <v>18</v>
      </c>
      <c r="AY50" s="21">
        <v>19</v>
      </c>
      <c r="AZ50" s="21">
        <v>26</v>
      </c>
      <c r="BA50" s="21">
        <v>19</v>
      </c>
      <c r="BB50" s="21">
        <v>18</v>
      </c>
      <c r="BC50" s="21">
        <v>100</v>
      </c>
      <c r="BD50" s="21">
        <v>68</v>
      </c>
      <c r="BE50" s="21">
        <v>0</v>
      </c>
      <c r="BF50" s="69">
        <v>36.764710000000001</v>
      </c>
      <c r="BG50" s="109">
        <v>26.203530000000004</v>
      </c>
      <c r="BH50" s="110">
        <v>48.769449999999999</v>
      </c>
      <c r="BJ50" s="20">
        <v>8</v>
      </c>
      <c r="BK50" s="21">
        <v>15</v>
      </c>
      <c r="BL50" s="21">
        <v>24</v>
      </c>
      <c r="BM50" s="21">
        <v>37</v>
      </c>
      <c r="BN50" s="21">
        <v>16</v>
      </c>
      <c r="BO50" s="21">
        <v>100</v>
      </c>
      <c r="BP50" s="21">
        <v>74</v>
      </c>
      <c r="BQ50" s="21">
        <v>30</v>
      </c>
      <c r="BR50" s="21">
        <v>53</v>
      </c>
      <c r="BS50" s="109">
        <v>41.380159999999997</v>
      </c>
      <c r="BT50" s="110">
        <v>63.753899999999994</v>
      </c>
    </row>
    <row r="53" spans="1:72" ht="84.75">
      <c r="A53" s="111" t="s">
        <v>287</v>
      </c>
    </row>
    <row r="54" spans="1:72">
      <c r="A54" s="2" t="s">
        <v>288</v>
      </c>
    </row>
  </sheetData>
  <mergeCells count="6">
    <mergeCell ref="BJ2:BT2"/>
    <mergeCell ref="B2:L2"/>
    <mergeCell ref="N2:X2"/>
    <mergeCell ref="Z2:AJ2"/>
    <mergeCell ref="AL2:AV2"/>
    <mergeCell ref="AX2:BH2"/>
  </mergeCells>
  <conditionalFormatting sqref="BP40:BP50">
    <cfRule type="cellIs" dxfId="0" priority="1" operator="lessThan">
      <formula>50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8587E-B55C-4B29-BC7C-D16CE5E293CE}">
  <dimension ref="A2:AN56"/>
  <sheetViews>
    <sheetView workbookViewId="0">
      <selection activeCell="A2" sqref="A2"/>
    </sheetView>
  </sheetViews>
  <sheetFormatPr defaultRowHeight="15"/>
  <cols>
    <col min="1" max="1" width="35.5703125" customWidth="1"/>
  </cols>
  <sheetData>
    <row r="2" spans="1:40">
      <c r="A2" s="1" t="s">
        <v>289</v>
      </c>
    </row>
    <row r="3" spans="1:40">
      <c r="B3" s="124">
        <v>2016</v>
      </c>
      <c r="C3" s="125"/>
      <c r="D3" s="125"/>
      <c r="E3" s="126"/>
      <c r="G3" s="124">
        <v>2017</v>
      </c>
      <c r="H3" s="125"/>
      <c r="I3" s="125"/>
      <c r="J3" s="126"/>
      <c r="L3" s="124">
        <v>2018</v>
      </c>
      <c r="M3" s="125"/>
      <c r="N3" s="125"/>
      <c r="O3" s="126"/>
      <c r="Q3" s="124">
        <v>2019</v>
      </c>
      <c r="R3" s="125"/>
      <c r="S3" s="125"/>
      <c r="T3" s="126"/>
      <c r="V3" s="124">
        <v>2020</v>
      </c>
      <c r="W3" s="125"/>
      <c r="X3" s="125"/>
      <c r="Y3" s="126"/>
      <c r="AA3" s="124">
        <v>2021</v>
      </c>
      <c r="AB3" s="125"/>
      <c r="AC3" s="125"/>
      <c r="AD3" s="126"/>
      <c r="AF3" s="124">
        <v>2022</v>
      </c>
      <c r="AG3" s="125"/>
      <c r="AH3" s="125"/>
      <c r="AI3" s="126"/>
      <c r="AK3" s="124">
        <v>2023</v>
      </c>
      <c r="AL3" s="125"/>
      <c r="AM3" s="125"/>
      <c r="AN3" s="126"/>
    </row>
    <row r="4" spans="1:40" ht="30">
      <c r="B4" s="112" t="s">
        <v>290</v>
      </c>
      <c r="C4" s="113" t="s">
        <v>291</v>
      </c>
      <c r="D4" s="131" t="s">
        <v>284</v>
      </c>
      <c r="E4" s="132"/>
      <c r="G4" s="112" t="s">
        <v>290</v>
      </c>
      <c r="H4" s="113" t="s">
        <v>291</v>
      </c>
      <c r="I4" s="131" t="s">
        <v>284</v>
      </c>
      <c r="J4" s="132"/>
      <c r="L4" s="112" t="s">
        <v>290</v>
      </c>
      <c r="M4" s="113" t="s">
        <v>291</v>
      </c>
      <c r="N4" s="131" t="s">
        <v>284</v>
      </c>
      <c r="O4" s="132"/>
      <c r="Q4" s="112" t="s">
        <v>290</v>
      </c>
      <c r="R4" s="113" t="s">
        <v>291</v>
      </c>
      <c r="S4" s="131" t="s">
        <v>284</v>
      </c>
      <c r="T4" s="132"/>
      <c r="V4" s="112" t="s">
        <v>290</v>
      </c>
      <c r="W4" s="113" t="s">
        <v>291</v>
      </c>
      <c r="X4" s="131" t="s">
        <v>284</v>
      </c>
      <c r="Y4" s="132"/>
      <c r="AA4" s="112" t="s">
        <v>290</v>
      </c>
      <c r="AB4" s="113" t="s">
        <v>291</v>
      </c>
      <c r="AC4" s="131" t="s">
        <v>284</v>
      </c>
      <c r="AD4" s="132"/>
      <c r="AF4" s="112" t="s">
        <v>290</v>
      </c>
      <c r="AG4" s="113" t="s">
        <v>291</v>
      </c>
      <c r="AH4" s="131" t="s">
        <v>284</v>
      </c>
      <c r="AI4" s="132"/>
      <c r="AK4" s="112" t="s">
        <v>290</v>
      </c>
      <c r="AL4" s="113" t="s">
        <v>291</v>
      </c>
      <c r="AM4" s="131" t="s">
        <v>284</v>
      </c>
      <c r="AN4" s="132"/>
    </row>
    <row r="5" spans="1:40">
      <c r="B5" s="15"/>
      <c r="D5" s="102" t="s">
        <v>285</v>
      </c>
      <c r="E5" s="103" t="s">
        <v>286</v>
      </c>
      <c r="G5" s="15"/>
      <c r="I5" s="102" t="s">
        <v>285</v>
      </c>
      <c r="J5" s="103" t="s">
        <v>286</v>
      </c>
      <c r="L5" s="15"/>
      <c r="N5" s="102" t="s">
        <v>285</v>
      </c>
      <c r="O5" s="103" t="s">
        <v>286</v>
      </c>
      <c r="Q5" s="15"/>
      <c r="S5" s="102" t="s">
        <v>285</v>
      </c>
      <c r="T5" s="103" t="s">
        <v>286</v>
      </c>
      <c r="V5" s="15"/>
      <c r="X5" s="102" t="s">
        <v>285</v>
      </c>
      <c r="Y5" s="103" t="s">
        <v>286</v>
      </c>
      <c r="AA5" s="15"/>
      <c r="AC5" s="102" t="s">
        <v>285</v>
      </c>
      <c r="AD5" s="103" t="s">
        <v>286</v>
      </c>
      <c r="AF5" s="15"/>
      <c r="AH5" s="102" t="s">
        <v>285</v>
      </c>
      <c r="AI5" s="103" t="s">
        <v>286</v>
      </c>
      <c r="AK5" s="9"/>
      <c r="AL5" s="95"/>
      <c r="AM5" s="114" t="s">
        <v>285</v>
      </c>
      <c r="AN5" s="115" t="s">
        <v>286</v>
      </c>
    </row>
    <row r="6" spans="1:40">
      <c r="A6" s="1" t="s">
        <v>59</v>
      </c>
      <c r="B6" s="116">
        <v>7.0652689999999998</v>
      </c>
      <c r="C6" s="106">
        <v>3.90999E-2</v>
      </c>
      <c r="D6" s="106">
        <v>6.988607</v>
      </c>
      <c r="E6" s="107">
        <v>7.1419309999999996</v>
      </c>
      <c r="F6" s="106"/>
      <c r="G6" s="116">
        <v>7.1887150000000002</v>
      </c>
      <c r="H6" s="106">
        <v>4.38821E-2</v>
      </c>
      <c r="I6" s="106">
        <v>7.1026680000000004</v>
      </c>
      <c r="J6" s="107">
        <v>7.274762</v>
      </c>
      <c r="K6" s="106"/>
      <c r="L6" s="116">
        <v>7.3127259999999996</v>
      </c>
      <c r="M6" s="106">
        <v>4.4944699999999997E-2</v>
      </c>
      <c r="N6" s="106">
        <v>7.2245929999999996</v>
      </c>
      <c r="O6" s="107">
        <v>7.4008589999999996</v>
      </c>
      <c r="P6" s="106"/>
      <c r="Q6" s="116">
        <v>7.2760369999999996</v>
      </c>
      <c r="R6" s="106">
        <v>4.4946699999999999E-2</v>
      </c>
      <c r="S6" s="106">
        <v>7.1878979999999997</v>
      </c>
      <c r="T6" s="107">
        <v>7.3641759999999996</v>
      </c>
      <c r="U6" s="106"/>
      <c r="V6" s="116">
        <v>7.1832599999999998</v>
      </c>
      <c r="W6" s="106">
        <v>3.56555E-2</v>
      </c>
      <c r="X6" s="106">
        <v>7.1133540000000002</v>
      </c>
      <c r="Y6" s="107">
        <v>7.2531650000000001</v>
      </c>
      <c r="Z6" s="106"/>
      <c r="AA6" s="116">
        <v>7.1838280000000001</v>
      </c>
      <c r="AB6" s="106">
        <v>3.7039200000000001E-2</v>
      </c>
      <c r="AC6" s="106">
        <v>7.111205</v>
      </c>
      <c r="AD6" s="107">
        <v>7.2564510000000002</v>
      </c>
      <c r="AE6" s="106"/>
      <c r="AF6" s="116">
        <v>7.1070640000000003</v>
      </c>
      <c r="AG6" s="106">
        <v>3.39999E-2</v>
      </c>
      <c r="AH6" s="106">
        <v>7.0404049999999998</v>
      </c>
      <c r="AI6" s="107">
        <v>7.1737219999999997</v>
      </c>
      <c r="AK6" s="116">
        <v>7.102284</v>
      </c>
      <c r="AL6" s="106">
        <v>3.2932999999999997E-2</v>
      </c>
      <c r="AM6" s="106">
        <v>7.0377169999999998</v>
      </c>
      <c r="AN6" s="107">
        <v>7.1668500000000002</v>
      </c>
    </row>
    <row r="7" spans="1:40">
      <c r="B7" s="116"/>
      <c r="C7" s="106"/>
      <c r="D7" s="106"/>
      <c r="E7" s="107"/>
      <c r="F7" s="106"/>
      <c r="G7" s="116"/>
      <c r="H7" s="106"/>
      <c r="I7" s="106"/>
      <c r="J7" s="107"/>
      <c r="K7" s="106"/>
      <c r="L7" s="116"/>
      <c r="M7" s="106"/>
      <c r="N7" s="106"/>
      <c r="O7" s="107"/>
      <c r="P7" s="106"/>
      <c r="Q7" s="116"/>
      <c r="R7" s="106"/>
      <c r="S7" s="106"/>
      <c r="T7" s="107"/>
      <c r="U7" s="106"/>
      <c r="V7" s="116"/>
      <c r="W7" s="106"/>
      <c r="X7" s="106"/>
      <c r="Y7" s="107"/>
      <c r="Z7" s="106"/>
      <c r="AA7" s="116"/>
      <c r="AB7" s="106"/>
      <c r="AC7" s="106"/>
      <c r="AD7" s="107"/>
      <c r="AE7" s="106"/>
      <c r="AF7" s="116"/>
      <c r="AG7" s="106"/>
      <c r="AH7" s="106"/>
      <c r="AI7" s="107"/>
      <c r="AK7" s="116"/>
      <c r="AL7" s="106"/>
      <c r="AM7" s="106"/>
      <c r="AN7" s="107"/>
    </row>
    <row r="8" spans="1:40">
      <c r="A8" s="1" t="s">
        <v>62</v>
      </c>
      <c r="B8" s="116"/>
      <c r="C8" s="106"/>
      <c r="D8" s="106"/>
      <c r="E8" s="107"/>
      <c r="F8" s="106"/>
      <c r="G8" s="116"/>
      <c r="H8" s="106"/>
      <c r="I8" s="106"/>
      <c r="J8" s="107"/>
      <c r="K8" s="106"/>
      <c r="L8" s="116"/>
      <c r="M8" s="106"/>
      <c r="N8" s="106"/>
      <c r="O8" s="107"/>
      <c r="P8" s="106"/>
      <c r="Q8" s="116"/>
      <c r="R8" s="106"/>
      <c r="S8" s="106"/>
      <c r="T8" s="107"/>
      <c r="U8" s="106"/>
      <c r="V8" s="116"/>
      <c r="W8" s="106"/>
      <c r="X8" s="106"/>
      <c r="Y8" s="107"/>
      <c r="Z8" s="106"/>
      <c r="AA8" s="116"/>
      <c r="AB8" s="106"/>
      <c r="AC8" s="106"/>
      <c r="AD8" s="107"/>
      <c r="AE8" s="106"/>
      <c r="AF8" s="116"/>
      <c r="AG8" s="106"/>
      <c r="AH8" s="106"/>
      <c r="AI8" s="107"/>
      <c r="AK8" s="116"/>
      <c r="AL8" s="106"/>
      <c r="AM8" s="106"/>
      <c r="AN8" s="107"/>
    </row>
    <row r="9" spans="1:40">
      <c r="A9" t="s">
        <v>64</v>
      </c>
      <c r="B9" s="116">
        <v>5.7477879999999999</v>
      </c>
      <c r="C9" s="106">
        <v>0.12445059999999999</v>
      </c>
      <c r="D9" s="106">
        <v>5.5037820000000002</v>
      </c>
      <c r="E9" s="107">
        <v>5.9917939999999996</v>
      </c>
      <c r="F9" s="106"/>
      <c r="G9" s="116">
        <v>5.9446250000000003</v>
      </c>
      <c r="H9" s="106">
        <v>0.14481369999999999</v>
      </c>
      <c r="I9" s="106">
        <v>5.6606649999999998</v>
      </c>
      <c r="J9" s="107">
        <v>6.228586</v>
      </c>
      <c r="K9" s="106"/>
      <c r="L9" s="116">
        <v>6.4789159999999999</v>
      </c>
      <c r="M9" s="106">
        <v>0.1397062</v>
      </c>
      <c r="N9" s="106">
        <v>6.2049630000000002</v>
      </c>
      <c r="O9" s="107">
        <v>6.7528680000000003</v>
      </c>
      <c r="P9" s="106"/>
      <c r="Q9" s="116">
        <v>6.1716170000000004</v>
      </c>
      <c r="R9" s="106">
        <v>0.13674449999999999</v>
      </c>
      <c r="S9" s="106">
        <v>5.9034649999999997</v>
      </c>
      <c r="T9" s="107">
        <v>6.4397690000000001</v>
      </c>
      <c r="U9" s="106"/>
      <c r="V9" s="116">
        <v>6.2215049999999996</v>
      </c>
      <c r="W9" s="106">
        <v>0.1189378</v>
      </c>
      <c r="X9" s="106">
        <v>5.9883179999999996</v>
      </c>
      <c r="Y9" s="107">
        <v>6.4546929999999998</v>
      </c>
      <c r="Z9" s="106"/>
      <c r="AA9" s="116">
        <v>6.3282829999999999</v>
      </c>
      <c r="AB9" s="106">
        <v>0.12044870000000001</v>
      </c>
      <c r="AC9" s="106">
        <v>6.092117</v>
      </c>
      <c r="AD9" s="107">
        <v>6.5644479999999996</v>
      </c>
      <c r="AE9" s="106"/>
      <c r="AF9" s="116">
        <v>6.1420120000000002</v>
      </c>
      <c r="AG9" s="106">
        <v>0.10974490000000001</v>
      </c>
      <c r="AH9" s="106">
        <v>5.9268520000000002</v>
      </c>
      <c r="AI9" s="107">
        <v>6.3571720000000003</v>
      </c>
      <c r="AK9" s="116">
        <v>6.0678340000000004</v>
      </c>
      <c r="AL9" s="106">
        <v>0.1156846</v>
      </c>
      <c r="AM9" s="106">
        <v>5.8410289999999998</v>
      </c>
      <c r="AN9" s="107">
        <v>6.294638</v>
      </c>
    </row>
    <row r="10" spans="1:40">
      <c r="A10" t="s">
        <v>66</v>
      </c>
      <c r="B10" s="116">
        <v>7.4598930000000001</v>
      </c>
      <c r="C10" s="106">
        <v>5.3491700000000003E-2</v>
      </c>
      <c r="D10" s="106">
        <v>7.3550139999999997</v>
      </c>
      <c r="E10" s="107">
        <v>7.5647719999999996</v>
      </c>
      <c r="F10" s="106"/>
      <c r="G10" s="116">
        <v>7.493646</v>
      </c>
      <c r="H10" s="106">
        <v>6.1339200000000003E-2</v>
      </c>
      <c r="I10" s="106">
        <v>7.3733680000000001</v>
      </c>
      <c r="J10" s="107">
        <v>7.6139239999999999</v>
      </c>
      <c r="K10" s="106"/>
      <c r="L10" s="116">
        <v>7.6659569999999997</v>
      </c>
      <c r="M10" s="106">
        <v>6.3731599999999999E-2</v>
      </c>
      <c r="N10" s="106">
        <v>7.540985</v>
      </c>
      <c r="O10" s="107">
        <v>7.7909300000000004</v>
      </c>
      <c r="P10" s="106"/>
      <c r="Q10" s="116">
        <v>7.5717319999999999</v>
      </c>
      <c r="R10" s="106">
        <v>6.6182599999999994E-2</v>
      </c>
      <c r="S10" s="106">
        <v>7.4419500000000003</v>
      </c>
      <c r="T10" s="107">
        <v>7.7015140000000004</v>
      </c>
      <c r="U10" s="106"/>
      <c r="V10" s="116">
        <v>7.5632650000000003</v>
      </c>
      <c r="W10" s="106">
        <v>4.8842999999999998E-2</v>
      </c>
      <c r="X10" s="106">
        <v>7.4675050000000001</v>
      </c>
      <c r="Y10" s="107">
        <v>7.6590259999999999</v>
      </c>
      <c r="Z10" s="106"/>
      <c r="AA10" s="116">
        <v>7.4259120000000003</v>
      </c>
      <c r="AB10" s="106">
        <v>5.1028999999999998E-2</v>
      </c>
      <c r="AC10" s="106">
        <v>7.3258580000000002</v>
      </c>
      <c r="AD10" s="107">
        <v>7.5259650000000002</v>
      </c>
      <c r="AE10" s="106"/>
      <c r="AF10" s="116">
        <v>7.4348400000000003</v>
      </c>
      <c r="AG10" s="106">
        <v>4.7760200000000003E-2</v>
      </c>
      <c r="AH10" s="106">
        <v>7.3412030000000001</v>
      </c>
      <c r="AI10" s="107">
        <v>7.5284760000000004</v>
      </c>
      <c r="AK10" s="116">
        <v>7.3887840000000002</v>
      </c>
      <c r="AL10" s="106">
        <v>4.7751000000000002E-2</v>
      </c>
      <c r="AM10" s="106">
        <v>7.295166</v>
      </c>
      <c r="AN10" s="107">
        <v>7.4824020000000004</v>
      </c>
    </row>
    <row r="11" spans="1:40">
      <c r="A11" t="s">
        <v>68</v>
      </c>
      <c r="B11" s="116">
        <v>7.4668510000000001</v>
      </c>
      <c r="C11" s="106">
        <v>8.0903699999999995E-2</v>
      </c>
      <c r="D11" s="106">
        <v>7.3082260000000003</v>
      </c>
      <c r="E11" s="107">
        <v>7.6254759999999999</v>
      </c>
      <c r="F11" s="106"/>
      <c r="G11" s="116">
        <v>7.6109220000000004</v>
      </c>
      <c r="H11" s="106">
        <v>8.6908799999999994E-2</v>
      </c>
      <c r="I11" s="106">
        <v>7.4405049999999999</v>
      </c>
      <c r="J11" s="107">
        <v>7.7813379999999999</v>
      </c>
      <c r="K11" s="106"/>
      <c r="L11" s="116">
        <v>7.6215210000000004</v>
      </c>
      <c r="M11" s="106">
        <v>9.0723899999999996E-2</v>
      </c>
      <c r="N11" s="106">
        <v>7.443619</v>
      </c>
      <c r="O11" s="107">
        <v>7.799423</v>
      </c>
      <c r="P11" s="106"/>
      <c r="Q11" s="116">
        <v>7.4789029999999999</v>
      </c>
      <c r="R11" s="106">
        <v>0.10067280000000001</v>
      </c>
      <c r="S11" s="106">
        <v>7.2814870000000003</v>
      </c>
      <c r="T11" s="107">
        <v>7.6763190000000003</v>
      </c>
      <c r="U11" s="106"/>
      <c r="V11" s="116">
        <v>7.3928570000000002</v>
      </c>
      <c r="W11" s="106">
        <v>7.9920699999999997E-2</v>
      </c>
      <c r="X11" s="106">
        <v>7.2361659999999999</v>
      </c>
      <c r="Y11" s="107">
        <v>7.5495479999999997</v>
      </c>
      <c r="Z11" s="106"/>
      <c r="AA11" s="116">
        <v>7.4461979999999999</v>
      </c>
      <c r="AB11" s="106">
        <v>7.9787300000000005E-2</v>
      </c>
      <c r="AC11" s="106">
        <v>7.289758</v>
      </c>
      <c r="AD11" s="107">
        <v>7.6026379999999998</v>
      </c>
      <c r="AE11" s="106"/>
      <c r="AF11" s="116">
        <v>7.4885250000000001</v>
      </c>
      <c r="AG11" s="106">
        <v>6.6735699999999995E-2</v>
      </c>
      <c r="AH11" s="106">
        <v>7.3576860000000002</v>
      </c>
      <c r="AI11" s="107">
        <v>7.6193629999999999</v>
      </c>
      <c r="AK11" s="116">
        <v>7.4154640000000001</v>
      </c>
      <c r="AL11" s="106">
        <v>6.2822299999999998E-2</v>
      </c>
      <c r="AM11" s="106">
        <v>7.2922979999999997</v>
      </c>
      <c r="AN11" s="107">
        <v>7.5386300000000004</v>
      </c>
    </row>
    <row r="12" spans="1:40">
      <c r="A12" t="s">
        <v>69</v>
      </c>
      <c r="B12" s="116">
        <v>6.8299779999999997</v>
      </c>
      <c r="C12" s="106">
        <v>7.7718800000000005E-2</v>
      </c>
      <c r="D12" s="106">
        <v>6.6775969999999996</v>
      </c>
      <c r="E12" s="107">
        <v>6.9823579999999996</v>
      </c>
      <c r="F12" s="106"/>
      <c r="G12" s="116">
        <v>6.9377649999999997</v>
      </c>
      <c r="H12" s="106">
        <v>8.9868699999999996E-2</v>
      </c>
      <c r="I12" s="106">
        <v>6.7615439999999998</v>
      </c>
      <c r="J12" s="107">
        <v>7.1139859999999997</v>
      </c>
      <c r="K12" s="106"/>
      <c r="L12" s="116">
        <v>6.9808260000000004</v>
      </c>
      <c r="M12" s="106">
        <v>9.2539800000000005E-2</v>
      </c>
      <c r="N12" s="106">
        <v>6.7993629999999996</v>
      </c>
      <c r="O12" s="107">
        <v>7.1622890000000003</v>
      </c>
      <c r="P12" s="106"/>
      <c r="Q12" s="116">
        <v>7.2177290000000003</v>
      </c>
      <c r="R12" s="106">
        <v>8.4241300000000005E-2</v>
      </c>
      <c r="S12" s="106">
        <v>7.0525349999999998</v>
      </c>
      <c r="T12" s="107">
        <v>7.382924</v>
      </c>
      <c r="U12" s="106"/>
      <c r="V12" s="116">
        <v>6.9388300000000003</v>
      </c>
      <c r="W12" s="106">
        <v>6.8360500000000005E-2</v>
      </c>
      <c r="X12" s="106">
        <v>6.8048029999999997</v>
      </c>
      <c r="Y12" s="107">
        <v>7.0728559999999998</v>
      </c>
      <c r="Z12" s="106"/>
      <c r="AA12" s="116">
        <v>6.9808430000000001</v>
      </c>
      <c r="AB12" s="106">
        <v>7.6812599999999995E-2</v>
      </c>
      <c r="AC12" s="106">
        <v>6.8302350000000001</v>
      </c>
      <c r="AD12" s="107">
        <v>7.1314500000000001</v>
      </c>
      <c r="AE12" s="106"/>
      <c r="AF12" s="116">
        <v>6.790279</v>
      </c>
      <c r="AG12" s="106">
        <v>6.9869000000000001E-2</v>
      </c>
      <c r="AH12" s="106">
        <v>6.6532970000000002</v>
      </c>
      <c r="AI12" s="107">
        <v>6.9272609999999997</v>
      </c>
      <c r="AK12" s="116">
        <v>6.8482630000000002</v>
      </c>
      <c r="AL12" s="106">
        <v>6.6505900000000007E-2</v>
      </c>
      <c r="AM12" s="106">
        <v>6.7178760000000004</v>
      </c>
      <c r="AN12" s="107">
        <v>6.9786510000000002</v>
      </c>
    </row>
    <row r="13" spans="1:40">
      <c r="B13" s="116"/>
      <c r="C13" s="106"/>
      <c r="D13" s="106"/>
      <c r="E13" s="107"/>
      <c r="F13" s="106"/>
      <c r="G13" s="116"/>
      <c r="H13" s="106"/>
      <c r="I13" s="106"/>
      <c r="J13" s="107"/>
      <c r="K13" s="106"/>
      <c r="L13" s="116"/>
      <c r="M13" s="106"/>
      <c r="N13" s="106"/>
      <c r="O13" s="107"/>
      <c r="P13" s="106"/>
      <c r="Q13" s="116"/>
      <c r="R13" s="106"/>
      <c r="S13" s="106"/>
      <c r="T13" s="107"/>
      <c r="U13" s="106"/>
      <c r="V13" s="116"/>
      <c r="W13" s="106"/>
      <c r="X13" s="106"/>
      <c r="Y13" s="107"/>
      <c r="Z13" s="106"/>
      <c r="AA13" s="116"/>
      <c r="AB13" s="106"/>
      <c r="AC13" s="106"/>
      <c r="AD13" s="107"/>
      <c r="AE13" s="106"/>
      <c r="AF13" s="116"/>
      <c r="AG13" s="106"/>
      <c r="AH13" s="106"/>
      <c r="AI13" s="107"/>
      <c r="AK13" s="116"/>
      <c r="AL13" s="106"/>
      <c r="AM13" s="106"/>
      <c r="AN13" s="107"/>
    </row>
    <row r="14" spans="1:40">
      <c r="A14" s="1" t="s">
        <v>74</v>
      </c>
      <c r="B14" s="116"/>
      <c r="C14" s="106"/>
      <c r="D14" s="106"/>
      <c r="E14" s="107"/>
      <c r="F14" s="106"/>
      <c r="G14" s="116"/>
      <c r="H14" s="106"/>
      <c r="I14" s="106"/>
      <c r="J14" s="107"/>
      <c r="K14" s="106"/>
      <c r="L14" s="116"/>
      <c r="M14" s="106"/>
      <c r="N14" s="106"/>
      <c r="O14" s="107"/>
      <c r="P14" s="106"/>
      <c r="Q14" s="116"/>
      <c r="R14" s="106"/>
      <c r="S14" s="106"/>
      <c r="T14" s="107"/>
      <c r="U14" s="106"/>
      <c r="V14" s="116"/>
      <c r="W14" s="106"/>
      <c r="X14" s="106"/>
      <c r="Y14" s="107"/>
      <c r="Z14" s="106"/>
      <c r="AA14" s="116"/>
      <c r="AB14" s="106"/>
      <c r="AC14" s="106"/>
      <c r="AD14" s="107"/>
      <c r="AE14" s="106"/>
      <c r="AF14" s="116"/>
      <c r="AG14" s="106"/>
      <c r="AH14" s="106"/>
      <c r="AI14" s="107"/>
      <c r="AK14" s="116"/>
      <c r="AL14" s="106"/>
      <c r="AM14" s="106"/>
      <c r="AN14" s="107"/>
    </row>
    <row r="15" spans="1:40">
      <c r="A15" t="s">
        <v>76</v>
      </c>
      <c r="B15" s="116">
        <v>7.3333329999999997</v>
      </c>
      <c r="C15" s="106">
        <v>0.40495019999999998</v>
      </c>
      <c r="D15" s="106">
        <v>6.5393610000000004</v>
      </c>
      <c r="E15" s="107">
        <v>8.1273060000000008</v>
      </c>
      <c r="F15" s="106"/>
      <c r="G15" s="116">
        <v>7.6</v>
      </c>
      <c r="H15" s="106">
        <v>0.29439199999999999</v>
      </c>
      <c r="I15" s="106">
        <v>7.0227360000000001</v>
      </c>
      <c r="J15" s="107">
        <v>8.1772639999999992</v>
      </c>
      <c r="K15" s="106"/>
      <c r="L15" s="116">
        <v>7.8163270000000002</v>
      </c>
      <c r="M15" s="106">
        <v>0.26991029999999999</v>
      </c>
      <c r="N15" s="106">
        <v>7.2870549999999996</v>
      </c>
      <c r="O15" s="107">
        <v>8.345599</v>
      </c>
      <c r="P15" s="106"/>
      <c r="Q15" s="116">
        <v>7.1612900000000002</v>
      </c>
      <c r="R15" s="106">
        <v>0.39648119999999998</v>
      </c>
      <c r="S15" s="106">
        <v>6.3838030000000003</v>
      </c>
      <c r="T15" s="107">
        <v>7.9387780000000001</v>
      </c>
      <c r="U15" s="106"/>
      <c r="V15" s="116">
        <v>7.4375</v>
      </c>
      <c r="W15" s="106">
        <v>0.33409430000000001</v>
      </c>
      <c r="X15" s="106">
        <v>6.7824809999999998</v>
      </c>
      <c r="Y15" s="107">
        <v>8.0925189999999994</v>
      </c>
      <c r="Z15" s="106"/>
      <c r="AA15" s="116">
        <v>7.2105259999999998</v>
      </c>
      <c r="AB15" s="106">
        <v>0.34804449999999998</v>
      </c>
      <c r="AC15" s="106">
        <v>6.528111</v>
      </c>
      <c r="AD15" s="107">
        <v>7.8929419999999997</v>
      </c>
      <c r="AE15" s="106"/>
      <c r="AF15" s="116">
        <v>7.086957</v>
      </c>
      <c r="AG15" s="106">
        <v>0.24637680000000001</v>
      </c>
      <c r="AH15" s="106">
        <v>6.603923</v>
      </c>
      <c r="AI15" s="107">
        <v>7.5699899999999998</v>
      </c>
      <c r="AK15" s="116">
        <v>7.1052629999999999</v>
      </c>
      <c r="AL15" s="106">
        <v>0.36719980000000002</v>
      </c>
      <c r="AM15" s="106">
        <v>6.3853530000000003</v>
      </c>
      <c r="AN15" s="107">
        <v>7.8251739999999996</v>
      </c>
    </row>
    <row r="16" spans="1:40">
      <c r="A16" t="s">
        <v>78</v>
      </c>
      <c r="B16" s="116">
        <v>5.2461539999999998</v>
      </c>
      <c r="C16" s="106">
        <v>0.31472729999999999</v>
      </c>
      <c r="D16" s="106">
        <v>4.6290789999999999</v>
      </c>
      <c r="E16" s="107">
        <v>5.8632289999999996</v>
      </c>
      <c r="F16" s="106"/>
      <c r="G16" s="116">
        <v>4.552632</v>
      </c>
      <c r="H16" s="106">
        <v>0.46757959999999998</v>
      </c>
      <c r="I16" s="106">
        <v>3.6357689999999998</v>
      </c>
      <c r="J16" s="107">
        <v>5.4694940000000001</v>
      </c>
      <c r="K16" s="106"/>
      <c r="L16" s="116">
        <v>5.5128209999999997</v>
      </c>
      <c r="M16" s="106">
        <v>0.3833086</v>
      </c>
      <c r="N16" s="106">
        <v>4.7611840000000001</v>
      </c>
      <c r="O16" s="107">
        <v>6.2644570000000002</v>
      </c>
      <c r="P16" s="106"/>
      <c r="Q16" s="116">
        <v>5.0638300000000003</v>
      </c>
      <c r="R16" s="106">
        <v>0.32102439999999999</v>
      </c>
      <c r="S16" s="106">
        <v>4.4343110000000001</v>
      </c>
      <c r="T16" s="107">
        <v>5.6933490000000004</v>
      </c>
      <c r="U16" s="106"/>
      <c r="V16" s="116">
        <v>5.7241379999999999</v>
      </c>
      <c r="W16" s="106">
        <v>0.3596337</v>
      </c>
      <c r="X16" s="106">
        <v>5.0190469999999996</v>
      </c>
      <c r="Y16" s="107">
        <v>6.4292290000000003</v>
      </c>
      <c r="Z16" s="106"/>
      <c r="AA16" s="116">
        <v>5.7450979999999996</v>
      </c>
      <c r="AB16" s="106">
        <v>0.31912030000000002</v>
      </c>
      <c r="AC16" s="106">
        <v>5.1193939999999998</v>
      </c>
      <c r="AD16" s="107">
        <v>6.3708020000000003</v>
      </c>
      <c r="AE16" s="106"/>
      <c r="AF16" s="116">
        <v>5.8301889999999998</v>
      </c>
      <c r="AG16" s="106">
        <v>0.33833010000000002</v>
      </c>
      <c r="AH16" s="106">
        <v>5.1668760000000002</v>
      </c>
      <c r="AI16" s="107">
        <v>6.4935010000000002</v>
      </c>
      <c r="AK16" s="116">
        <v>5.8490570000000002</v>
      </c>
      <c r="AL16" s="106">
        <v>0.36877019999999999</v>
      </c>
      <c r="AM16" s="106">
        <v>5.1260669999999999</v>
      </c>
      <c r="AN16" s="107">
        <v>6.5720460000000003</v>
      </c>
    </row>
    <row r="17" spans="1:40">
      <c r="A17" t="s">
        <v>80</v>
      </c>
      <c r="B17" s="116">
        <v>6.7943930000000003</v>
      </c>
      <c r="C17" s="106">
        <v>0.224468</v>
      </c>
      <c r="D17" s="106">
        <v>6.3542860000000001</v>
      </c>
      <c r="E17" s="107">
        <v>7.2344989999999996</v>
      </c>
      <c r="F17" s="106"/>
      <c r="G17" s="116">
        <v>7.0434780000000003</v>
      </c>
      <c r="H17" s="106">
        <v>0.2498378</v>
      </c>
      <c r="I17" s="106">
        <v>6.553579</v>
      </c>
      <c r="J17" s="107">
        <v>7.5333769999999998</v>
      </c>
      <c r="K17" s="106"/>
      <c r="L17" s="116">
        <v>7.4024390000000002</v>
      </c>
      <c r="M17" s="106">
        <v>0.23910129999999999</v>
      </c>
      <c r="N17" s="106">
        <v>6.9335810000000002</v>
      </c>
      <c r="O17" s="107">
        <v>7.8712970000000002</v>
      </c>
      <c r="P17" s="106"/>
      <c r="Q17" s="116">
        <v>7.34375</v>
      </c>
      <c r="R17" s="106">
        <v>0.23168929999999999</v>
      </c>
      <c r="S17" s="106">
        <v>6.8894140000000004</v>
      </c>
      <c r="T17" s="107">
        <v>7.7980859999999996</v>
      </c>
      <c r="U17" s="106"/>
      <c r="V17" s="116">
        <v>7.2830190000000004</v>
      </c>
      <c r="W17" s="106">
        <v>0.20799590000000001</v>
      </c>
      <c r="X17" s="106">
        <v>6.8752259999999996</v>
      </c>
      <c r="Y17" s="107">
        <v>7.6908120000000002</v>
      </c>
      <c r="Z17" s="106"/>
      <c r="AA17" s="116">
        <v>7.3296700000000001</v>
      </c>
      <c r="AB17" s="106">
        <v>0.18294489999999999</v>
      </c>
      <c r="AC17" s="106">
        <v>6.9709680000000001</v>
      </c>
      <c r="AD17" s="107">
        <v>7.6883730000000003</v>
      </c>
      <c r="AE17" s="106"/>
      <c r="AF17" s="116">
        <v>7.150442</v>
      </c>
      <c r="AG17" s="106">
        <v>0.1927991</v>
      </c>
      <c r="AH17" s="106">
        <v>6.7724500000000001</v>
      </c>
      <c r="AI17" s="107">
        <v>7.528435</v>
      </c>
      <c r="AK17" s="116">
        <v>7.0901639999999997</v>
      </c>
      <c r="AL17" s="106">
        <v>0.18587290000000001</v>
      </c>
      <c r="AM17" s="106">
        <v>6.725752</v>
      </c>
      <c r="AN17" s="107">
        <v>7.4545750000000002</v>
      </c>
    </row>
    <row r="18" spans="1:40">
      <c r="A18" t="s">
        <v>82</v>
      </c>
      <c r="B18" s="116">
        <v>5.2435900000000002</v>
      </c>
      <c r="C18" s="106">
        <v>0.31032080000000001</v>
      </c>
      <c r="D18" s="106">
        <v>4.635154</v>
      </c>
      <c r="E18" s="107">
        <v>5.8520250000000003</v>
      </c>
      <c r="F18" s="106"/>
      <c r="G18" s="116">
        <v>5.7272730000000003</v>
      </c>
      <c r="H18" s="106">
        <v>0.23902039999999999</v>
      </c>
      <c r="I18" s="106">
        <v>5.2585850000000001</v>
      </c>
      <c r="J18" s="107">
        <v>6.1959600000000004</v>
      </c>
      <c r="K18" s="106"/>
      <c r="L18" s="116">
        <v>5.8076920000000003</v>
      </c>
      <c r="M18" s="106">
        <v>0.366425</v>
      </c>
      <c r="N18" s="106">
        <v>5.0891630000000001</v>
      </c>
      <c r="O18" s="107">
        <v>6.5262219999999997</v>
      </c>
      <c r="P18" s="106"/>
      <c r="Q18" s="116">
        <v>6.0714290000000002</v>
      </c>
      <c r="R18" s="106">
        <v>0.29790260000000002</v>
      </c>
      <c r="S18" s="106">
        <v>5.4872509999999997</v>
      </c>
      <c r="T18" s="107">
        <v>6.6556059999999997</v>
      </c>
      <c r="U18" s="106"/>
      <c r="V18" s="116">
        <v>6.0898880000000002</v>
      </c>
      <c r="W18" s="106">
        <v>0.2896938</v>
      </c>
      <c r="X18" s="106">
        <v>5.5219199999999997</v>
      </c>
      <c r="Y18" s="107">
        <v>6.6578559999999998</v>
      </c>
      <c r="Z18" s="106"/>
      <c r="AA18" s="116">
        <v>6</v>
      </c>
      <c r="AB18" s="106">
        <v>0.2913731</v>
      </c>
      <c r="AC18" s="106">
        <v>5.4287010000000002</v>
      </c>
      <c r="AD18" s="107">
        <v>6.5712989999999998</v>
      </c>
      <c r="AE18" s="106"/>
      <c r="AF18" s="116">
        <v>5.8762889999999999</v>
      </c>
      <c r="AG18" s="106">
        <v>0.25478990000000001</v>
      </c>
      <c r="AH18" s="106">
        <v>5.3767610000000001</v>
      </c>
      <c r="AI18" s="107">
        <v>6.3758169999999996</v>
      </c>
      <c r="AK18" s="116">
        <v>5.9195399999999996</v>
      </c>
      <c r="AL18" s="106">
        <v>0.2534016</v>
      </c>
      <c r="AM18" s="106">
        <v>5.4227359999999996</v>
      </c>
      <c r="AN18" s="107">
        <v>6.4163449999999997</v>
      </c>
    </row>
    <row r="19" spans="1:40">
      <c r="A19" t="s">
        <v>84</v>
      </c>
      <c r="B19" s="116">
        <v>4.7777779999999996</v>
      </c>
      <c r="C19" s="106">
        <v>0.37818449999999998</v>
      </c>
      <c r="D19" s="106">
        <v>4.0362840000000002</v>
      </c>
      <c r="E19" s="107">
        <v>5.5192709999999998</v>
      </c>
      <c r="F19" s="106"/>
      <c r="G19" s="116">
        <v>5.9268289999999997</v>
      </c>
      <c r="H19" s="106">
        <v>0.45316000000000001</v>
      </c>
      <c r="I19" s="106">
        <v>5.0382420000000003</v>
      </c>
      <c r="J19" s="107">
        <v>6.8154170000000001</v>
      </c>
      <c r="K19" s="106"/>
      <c r="L19" s="116">
        <v>6.0952380000000002</v>
      </c>
      <c r="M19" s="106">
        <v>0.34722979999999998</v>
      </c>
      <c r="N19" s="106">
        <v>5.4143489999999996</v>
      </c>
      <c r="O19" s="107">
        <v>6.7761269999999998</v>
      </c>
      <c r="P19" s="106"/>
      <c r="Q19" s="116">
        <v>5.8484850000000002</v>
      </c>
      <c r="R19" s="106">
        <v>0.42444530000000003</v>
      </c>
      <c r="S19" s="106">
        <v>5.0161600000000002</v>
      </c>
      <c r="T19" s="107">
        <v>6.680809</v>
      </c>
      <c r="U19" s="106"/>
      <c r="V19" s="116">
        <v>5.2033899999999997</v>
      </c>
      <c r="W19" s="106">
        <v>0.32143349999999998</v>
      </c>
      <c r="X19" s="106">
        <v>4.5731929999999998</v>
      </c>
      <c r="Y19" s="107">
        <v>5.8335860000000004</v>
      </c>
      <c r="Z19" s="106"/>
      <c r="AA19" s="116">
        <v>5.9148940000000003</v>
      </c>
      <c r="AB19" s="106">
        <v>0.36602950000000001</v>
      </c>
      <c r="AC19" s="106">
        <v>5.1972139999999998</v>
      </c>
      <c r="AD19" s="107">
        <v>6.6325729999999998</v>
      </c>
      <c r="AE19" s="106"/>
      <c r="AF19" s="116">
        <v>5.5205479999999998</v>
      </c>
      <c r="AG19" s="106">
        <v>0.31156650000000002</v>
      </c>
      <c r="AH19" s="106">
        <v>4.909707</v>
      </c>
      <c r="AI19" s="107">
        <v>6.1313890000000004</v>
      </c>
      <c r="AK19" s="116">
        <v>5.2678570000000002</v>
      </c>
      <c r="AL19" s="106">
        <v>0.2966163</v>
      </c>
      <c r="AM19" s="106">
        <v>4.6863289999999997</v>
      </c>
      <c r="AN19" s="107">
        <v>5.849386</v>
      </c>
    </row>
    <row r="20" spans="1:40">
      <c r="A20" t="s">
        <v>86</v>
      </c>
      <c r="B20" s="116">
        <v>5.1272729999999997</v>
      </c>
      <c r="C20" s="106">
        <v>0.34820810000000002</v>
      </c>
      <c r="D20" s="106">
        <v>4.444553</v>
      </c>
      <c r="E20" s="107">
        <v>5.8099930000000004</v>
      </c>
      <c r="F20" s="106"/>
      <c r="G20" s="116">
        <v>5.4117649999999999</v>
      </c>
      <c r="H20" s="106">
        <v>0.46846670000000001</v>
      </c>
      <c r="I20" s="106">
        <v>4.493163</v>
      </c>
      <c r="J20" s="107">
        <v>6.3303669999999999</v>
      </c>
      <c r="K20" s="106"/>
      <c r="L20" s="116">
        <v>6.8076920000000003</v>
      </c>
      <c r="M20" s="106">
        <v>0.52920619999999996</v>
      </c>
      <c r="N20" s="106">
        <v>5.7699619999999996</v>
      </c>
      <c r="O20" s="107">
        <v>7.8454220000000001</v>
      </c>
      <c r="P20" s="106"/>
      <c r="Q20" s="116">
        <v>5.6956519999999999</v>
      </c>
      <c r="R20" s="106">
        <v>0.56033160000000004</v>
      </c>
      <c r="S20" s="106">
        <v>4.5968590000000003</v>
      </c>
      <c r="T20" s="107">
        <v>6.7944449999999996</v>
      </c>
      <c r="U20" s="106"/>
      <c r="V20" s="116">
        <v>5.8444440000000002</v>
      </c>
      <c r="W20" s="106">
        <v>0.34371049999999997</v>
      </c>
      <c r="X20" s="106">
        <v>5.1705719999999999</v>
      </c>
      <c r="Y20" s="107">
        <v>6.5183169999999997</v>
      </c>
      <c r="Z20" s="106"/>
      <c r="AA20" s="116">
        <v>6.3953490000000004</v>
      </c>
      <c r="AB20" s="106">
        <v>0.3647532</v>
      </c>
      <c r="AC20" s="106">
        <v>5.6801719999999998</v>
      </c>
      <c r="AD20" s="107">
        <v>7.1105260000000001</v>
      </c>
      <c r="AE20" s="106"/>
      <c r="AF20" s="116">
        <v>5.6769230000000004</v>
      </c>
      <c r="AG20" s="106">
        <v>0.32824389999999998</v>
      </c>
      <c r="AH20" s="106">
        <v>5.033385</v>
      </c>
      <c r="AI20" s="107">
        <v>6.3204609999999999</v>
      </c>
      <c r="AK20" s="116">
        <v>5.3404259999999999</v>
      </c>
      <c r="AL20" s="106">
        <v>0.36532979999999998</v>
      </c>
      <c r="AM20" s="106">
        <v>4.6241810000000001</v>
      </c>
      <c r="AN20" s="107">
        <v>6.0566700000000004</v>
      </c>
    </row>
    <row r="21" spans="1:40">
      <c r="A21" t="s">
        <v>88</v>
      </c>
      <c r="B21" s="116">
        <v>5.7301589999999996</v>
      </c>
      <c r="C21" s="106">
        <v>0.31289600000000001</v>
      </c>
      <c r="D21" s="106">
        <v>5.1166739999999997</v>
      </c>
      <c r="E21" s="107">
        <v>6.3436430000000001</v>
      </c>
      <c r="F21" s="106"/>
      <c r="G21" s="116">
        <v>5.0294119999999998</v>
      </c>
      <c r="H21" s="106">
        <v>0.44578699999999999</v>
      </c>
      <c r="I21" s="106">
        <v>4.1552819999999997</v>
      </c>
      <c r="J21" s="107">
        <v>5.9035419999999998</v>
      </c>
      <c r="K21" s="106"/>
      <c r="L21" s="116">
        <v>5.0238100000000001</v>
      </c>
      <c r="M21" s="106">
        <v>0.42768329999999999</v>
      </c>
      <c r="N21" s="106">
        <v>4.1851580000000004</v>
      </c>
      <c r="O21" s="107">
        <v>5.8624609999999997</v>
      </c>
      <c r="P21" s="106"/>
      <c r="Q21" s="116">
        <v>5.4571430000000003</v>
      </c>
      <c r="R21" s="106">
        <v>0.3486899</v>
      </c>
      <c r="S21" s="106">
        <v>4.7733730000000003</v>
      </c>
      <c r="T21" s="107">
        <v>6.1409130000000003</v>
      </c>
      <c r="U21" s="106"/>
      <c r="V21" s="116">
        <v>5.3333329999999997</v>
      </c>
      <c r="W21" s="106">
        <v>0.30315350000000002</v>
      </c>
      <c r="X21" s="106">
        <v>4.7389760000000001</v>
      </c>
      <c r="Y21" s="107">
        <v>5.9276900000000001</v>
      </c>
      <c r="Z21" s="106"/>
      <c r="AA21" s="116">
        <v>5.3148150000000003</v>
      </c>
      <c r="AB21" s="106">
        <v>0.36992459999999999</v>
      </c>
      <c r="AC21" s="106">
        <v>4.5894979999999999</v>
      </c>
      <c r="AD21" s="107">
        <v>6.0401309999999997</v>
      </c>
      <c r="AE21" s="106"/>
      <c r="AF21" s="116">
        <v>5.483333</v>
      </c>
      <c r="AG21" s="106">
        <v>0.3271963</v>
      </c>
      <c r="AH21" s="106">
        <v>4.8418489999999998</v>
      </c>
      <c r="AI21" s="107">
        <v>6.1248180000000003</v>
      </c>
      <c r="AK21" s="116">
        <v>4.9444439999999998</v>
      </c>
      <c r="AL21" s="106">
        <v>0.36092960000000002</v>
      </c>
      <c r="AM21" s="106">
        <v>4.2368269999999999</v>
      </c>
      <c r="AN21" s="107">
        <v>5.6520619999999999</v>
      </c>
    </row>
    <row r="22" spans="1:40">
      <c r="A22" t="s">
        <v>90</v>
      </c>
      <c r="B22" s="116">
        <v>7.3669060000000002</v>
      </c>
      <c r="C22" s="106">
        <v>0.17660709999999999</v>
      </c>
      <c r="D22" s="106">
        <v>7.0206390000000001</v>
      </c>
      <c r="E22" s="107">
        <v>7.7131740000000004</v>
      </c>
      <c r="F22" s="106"/>
      <c r="G22" s="116">
        <v>7.3454550000000003</v>
      </c>
      <c r="H22" s="106">
        <v>0.21589710000000001</v>
      </c>
      <c r="I22" s="106">
        <v>6.9221089999999998</v>
      </c>
      <c r="J22" s="107">
        <v>7.7688009999999998</v>
      </c>
      <c r="K22" s="106"/>
      <c r="L22" s="116">
        <v>7.9888890000000004</v>
      </c>
      <c r="M22" s="106">
        <v>0.19513079999999999</v>
      </c>
      <c r="N22" s="106">
        <v>7.6062529999999997</v>
      </c>
      <c r="O22" s="107">
        <v>8.3715240000000009</v>
      </c>
      <c r="P22" s="106"/>
      <c r="Q22" s="116">
        <v>7.9107139999999996</v>
      </c>
      <c r="R22" s="106">
        <v>0.17230809999999999</v>
      </c>
      <c r="S22" s="106">
        <v>7.5728229999999996</v>
      </c>
      <c r="T22" s="107">
        <v>8.2486049999999995</v>
      </c>
      <c r="U22" s="106"/>
      <c r="V22" s="116">
        <v>7.8357140000000003</v>
      </c>
      <c r="W22" s="106">
        <v>0.14430280000000001</v>
      </c>
      <c r="X22" s="106">
        <v>7.552797</v>
      </c>
      <c r="Y22" s="107">
        <v>8.1186319999999998</v>
      </c>
      <c r="Z22" s="106"/>
      <c r="AA22" s="116">
        <v>7.4520549999999997</v>
      </c>
      <c r="AB22" s="106">
        <v>0.14188229999999999</v>
      </c>
      <c r="AC22" s="106">
        <v>7.173864</v>
      </c>
      <c r="AD22" s="107">
        <v>7.730245</v>
      </c>
      <c r="AE22" s="106"/>
      <c r="AF22" s="116">
        <v>7.6835440000000004</v>
      </c>
      <c r="AG22" s="106">
        <v>0.1228175</v>
      </c>
      <c r="AH22" s="106">
        <v>7.442755</v>
      </c>
      <c r="AI22" s="107">
        <v>7.924334</v>
      </c>
      <c r="AK22" s="116">
        <v>7.5053190000000001</v>
      </c>
      <c r="AL22" s="106">
        <v>0.14221110000000001</v>
      </c>
      <c r="AM22" s="106">
        <v>7.2265079999999999</v>
      </c>
      <c r="AN22" s="107">
        <v>7.7841300000000002</v>
      </c>
    </row>
    <row r="23" spans="1:40">
      <c r="A23" t="s">
        <v>92</v>
      </c>
      <c r="B23" s="116">
        <v>7.9722220000000004</v>
      </c>
      <c r="C23" s="106">
        <v>0.21023520000000001</v>
      </c>
      <c r="D23" s="106">
        <v>7.5600209999999999</v>
      </c>
      <c r="E23" s="107">
        <v>8.384423</v>
      </c>
      <c r="F23" s="106"/>
      <c r="G23" s="116">
        <v>8.1692309999999999</v>
      </c>
      <c r="H23" s="106">
        <v>0.1968126</v>
      </c>
      <c r="I23" s="106">
        <v>7.7833069999999998</v>
      </c>
      <c r="J23" s="107">
        <v>8.5551549999999992</v>
      </c>
      <c r="K23" s="106"/>
      <c r="L23" s="116">
        <v>8.1509429999999998</v>
      </c>
      <c r="M23" s="106">
        <v>0.21950639999999999</v>
      </c>
      <c r="N23" s="106">
        <v>7.7205089999999998</v>
      </c>
      <c r="O23" s="107">
        <v>8.5813769999999998</v>
      </c>
      <c r="P23" s="106"/>
      <c r="Q23" s="116">
        <v>7.7301589999999996</v>
      </c>
      <c r="R23" s="106">
        <v>0.26018069999999999</v>
      </c>
      <c r="S23" s="106">
        <v>7.2199520000000001</v>
      </c>
      <c r="T23" s="107">
        <v>8.2403650000000006</v>
      </c>
      <c r="U23" s="106"/>
      <c r="V23" s="116">
        <v>7.9357800000000003</v>
      </c>
      <c r="W23" s="106">
        <v>0.16449929999999999</v>
      </c>
      <c r="X23" s="106">
        <v>7.6132660000000003</v>
      </c>
      <c r="Y23" s="107">
        <v>8.2582939999999994</v>
      </c>
      <c r="Z23" s="106"/>
      <c r="AA23" s="116">
        <v>8.0266669999999998</v>
      </c>
      <c r="AB23" s="106">
        <v>0.15650839999999999</v>
      </c>
      <c r="AC23" s="106">
        <v>7.7197979999999999</v>
      </c>
      <c r="AD23" s="107">
        <v>8.3335349999999995</v>
      </c>
      <c r="AE23" s="106"/>
      <c r="AF23" s="116">
        <v>7.7171719999999997</v>
      </c>
      <c r="AG23" s="106">
        <v>0.1877732</v>
      </c>
      <c r="AH23" s="106">
        <v>7.3490330000000004</v>
      </c>
      <c r="AI23" s="107">
        <v>8.0853099999999998</v>
      </c>
      <c r="AK23" s="116">
        <v>7.3301889999999998</v>
      </c>
      <c r="AL23" s="106">
        <v>0.18512600000000001</v>
      </c>
      <c r="AM23" s="106">
        <v>6.9672409999999996</v>
      </c>
      <c r="AN23" s="107">
        <v>7.693136</v>
      </c>
    </row>
    <row r="24" spans="1:40">
      <c r="A24" t="s">
        <v>93</v>
      </c>
      <c r="B24" s="116">
        <v>7.733333</v>
      </c>
      <c r="C24" s="106">
        <v>0.1371752</v>
      </c>
      <c r="D24" s="106">
        <v>7.4643790000000001</v>
      </c>
      <c r="E24" s="107">
        <v>8.0022880000000001</v>
      </c>
      <c r="F24" s="106"/>
      <c r="G24" s="116">
        <v>7.4146340000000004</v>
      </c>
      <c r="H24" s="106">
        <v>0.1680643</v>
      </c>
      <c r="I24" s="106">
        <v>7.0850819999999999</v>
      </c>
      <c r="J24" s="107">
        <v>7.744186</v>
      </c>
      <c r="K24" s="106"/>
      <c r="L24" s="116">
        <v>7.5813949999999997</v>
      </c>
      <c r="M24" s="106">
        <v>0.22404389999999999</v>
      </c>
      <c r="N24" s="106">
        <v>7.1420640000000004</v>
      </c>
      <c r="O24" s="107">
        <v>8.0207270000000008</v>
      </c>
      <c r="P24" s="106"/>
      <c r="Q24" s="116">
        <v>7.4653470000000004</v>
      </c>
      <c r="R24" s="106">
        <v>0.21181179999999999</v>
      </c>
      <c r="S24" s="106">
        <v>7.0499900000000002</v>
      </c>
      <c r="T24" s="107">
        <v>7.8807029999999996</v>
      </c>
      <c r="U24" s="106"/>
      <c r="V24" s="116">
        <v>7.7450979999999996</v>
      </c>
      <c r="W24" s="106">
        <v>0.14442079999999999</v>
      </c>
      <c r="X24" s="106">
        <v>7.4619489999999997</v>
      </c>
      <c r="Y24" s="107">
        <v>8.0282470000000004</v>
      </c>
      <c r="Z24" s="106"/>
      <c r="AA24" s="116">
        <v>7.4870130000000001</v>
      </c>
      <c r="AB24" s="106">
        <v>0.137655</v>
      </c>
      <c r="AC24" s="106">
        <v>7.2171110000000001</v>
      </c>
      <c r="AD24" s="107">
        <v>7.7569150000000002</v>
      </c>
      <c r="AE24" s="106"/>
      <c r="AF24" s="116">
        <v>7.486631</v>
      </c>
      <c r="AG24" s="106">
        <v>0.12898989999999999</v>
      </c>
      <c r="AH24" s="106">
        <v>7.2337400000000001</v>
      </c>
      <c r="AI24" s="107">
        <v>7.739522</v>
      </c>
      <c r="AK24" s="116">
        <v>7.553191</v>
      </c>
      <c r="AL24" s="106">
        <v>0.12329950000000001</v>
      </c>
      <c r="AM24" s="106">
        <v>7.311458</v>
      </c>
      <c r="AN24" s="107">
        <v>7.7949250000000001</v>
      </c>
    </row>
    <row r="25" spans="1:40">
      <c r="A25" t="s">
        <v>95</v>
      </c>
      <c r="B25" s="116">
        <v>7.4424780000000004</v>
      </c>
      <c r="C25" s="106">
        <v>0.17996090000000001</v>
      </c>
      <c r="D25" s="106">
        <v>7.0896350000000004</v>
      </c>
      <c r="E25" s="107">
        <v>7.7953210000000004</v>
      </c>
      <c r="F25" s="106"/>
      <c r="G25" s="116">
        <v>7.5185190000000004</v>
      </c>
      <c r="H25" s="106">
        <v>0.21950500000000001</v>
      </c>
      <c r="I25" s="106">
        <v>7.0880979999999996</v>
      </c>
      <c r="J25" s="107">
        <v>7.9489390000000002</v>
      </c>
      <c r="K25" s="106"/>
      <c r="L25" s="116">
        <v>7.5921050000000001</v>
      </c>
      <c r="M25" s="106">
        <v>0.2137203</v>
      </c>
      <c r="N25" s="106">
        <v>7.1730169999999998</v>
      </c>
      <c r="O25" s="107">
        <v>8.0111930000000005</v>
      </c>
      <c r="P25" s="106"/>
      <c r="Q25" s="116">
        <v>7.2891570000000003</v>
      </c>
      <c r="R25" s="106">
        <v>0.25224829999999998</v>
      </c>
      <c r="S25" s="106">
        <v>6.794505</v>
      </c>
      <c r="T25" s="107">
        <v>7.7838079999999996</v>
      </c>
      <c r="U25" s="106"/>
      <c r="V25" s="116">
        <v>7.6212119999999999</v>
      </c>
      <c r="W25" s="106">
        <v>0.1625789</v>
      </c>
      <c r="X25" s="106">
        <v>7.3024630000000004</v>
      </c>
      <c r="Y25" s="107">
        <v>7.9399610000000003</v>
      </c>
      <c r="Z25" s="106"/>
      <c r="AA25" s="116">
        <v>7.2072070000000004</v>
      </c>
      <c r="AB25" s="106">
        <v>0.19955609999999999</v>
      </c>
      <c r="AC25" s="106">
        <v>6.8159349999999996</v>
      </c>
      <c r="AD25" s="107">
        <v>7.5984800000000003</v>
      </c>
      <c r="AE25" s="106"/>
      <c r="AF25" s="116">
        <v>7.5846150000000003</v>
      </c>
      <c r="AG25" s="106">
        <v>0.1683993</v>
      </c>
      <c r="AH25" s="106">
        <v>7.2544599999999999</v>
      </c>
      <c r="AI25" s="107">
        <v>7.9147699999999999</v>
      </c>
      <c r="AK25" s="116">
        <v>7.2647060000000003</v>
      </c>
      <c r="AL25" s="106">
        <v>0.1835368</v>
      </c>
      <c r="AM25" s="106">
        <v>6.9048740000000004</v>
      </c>
      <c r="AN25" s="107">
        <v>7.6245370000000001</v>
      </c>
    </row>
    <row r="26" spans="1:40">
      <c r="A26" t="s">
        <v>97</v>
      </c>
      <c r="B26" s="116">
        <v>7.5889569999999997</v>
      </c>
      <c r="C26" s="106">
        <v>0.1324814</v>
      </c>
      <c r="D26" s="106">
        <v>7.329205</v>
      </c>
      <c r="E26" s="107">
        <v>7.8487090000000004</v>
      </c>
      <c r="F26" s="106"/>
      <c r="G26" s="116">
        <v>7.65625</v>
      </c>
      <c r="H26" s="106">
        <v>0.16654099999999999</v>
      </c>
      <c r="I26" s="106">
        <v>7.3296849999999996</v>
      </c>
      <c r="J26" s="107">
        <v>7.9828150000000004</v>
      </c>
      <c r="K26" s="106"/>
      <c r="L26" s="116">
        <v>7.8545449999999999</v>
      </c>
      <c r="M26" s="106">
        <v>0.19236310000000001</v>
      </c>
      <c r="N26" s="106">
        <v>7.4773370000000003</v>
      </c>
      <c r="O26" s="107">
        <v>8.2317540000000005</v>
      </c>
      <c r="P26" s="106"/>
      <c r="Q26" s="116">
        <v>7.7521370000000003</v>
      </c>
      <c r="R26" s="106">
        <v>0.16947499999999999</v>
      </c>
      <c r="S26" s="106">
        <v>7.4198009999999996</v>
      </c>
      <c r="T26" s="107">
        <v>8.0844719999999999</v>
      </c>
      <c r="U26" s="106"/>
      <c r="V26" s="116">
        <v>7.72</v>
      </c>
      <c r="W26" s="106">
        <v>0.1275357</v>
      </c>
      <c r="X26" s="106">
        <v>7.4699559999999998</v>
      </c>
      <c r="Y26" s="107">
        <v>7.9700439999999997</v>
      </c>
      <c r="Z26" s="106"/>
      <c r="AA26" s="116">
        <v>7.2605630000000003</v>
      </c>
      <c r="AB26" s="106">
        <v>0.1540839</v>
      </c>
      <c r="AC26" s="106">
        <v>6.9584489999999999</v>
      </c>
      <c r="AD26" s="107">
        <v>7.562678</v>
      </c>
      <c r="AE26" s="106"/>
      <c r="AF26" s="116">
        <v>7.3257139999999996</v>
      </c>
      <c r="AG26" s="106">
        <v>0.14228189999999999</v>
      </c>
      <c r="AH26" s="106">
        <v>7.0467639999999996</v>
      </c>
      <c r="AI26" s="107">
        <v>7.6046649999999998</v>
      </c>
      <c r="AK26" s="116">
        <v>7.4114579999999997</v>
      </c>
      <c r="AL26" s="106">
        <v>0.1372186</v>
      </c>
      <c r="AM26" s="106">
        <v>7.142436</v>
      </c>
      <c r="AN26" s="107">
        <v>7.6804810000000003</v>
      </c>
    </row>
    <row r="27" spans="1:40">
      <c r="A27" t="s">
        <v>99</v>
      </c>
      <c r="B27" s="116">
        <v>7.5092590000000001</v>
      </c>
      <c r="C27" s="106">
        <v>0.1895027</v>
      </c>
      <c r="D27" s="106">
        <v>7.1377079999999999</v>
      </c>
      <c r="E27" s="107">
        <v>7.8808109999999996</v>
      </c>
      <c r="F27" s="106"/>
      <c r="G27" s="116">
        <v>7.5543480000000001</v>
      </c>
      <c r="H27" s="106">
        <v>0.19511729999999999</v>
      </c>
      <c r="I27" s="106">
        <v>7.171748</v>
      </c>
      <c r="J27" s="107">
        <v>7.936947</v>
      </c>
      <c r="K27" s="106"/>
      <c r="L27" s="116">
        <v>7.4324320000000004</v>
      </c>
      <c r="M27" s="106">
        <v>0.28738829999999999</v>
      </c>
      <c r="N27" s="106">
        <v>6.8688880000000001</v>
      </c>
      <c r="O27" s="107">
        <v>7.9959769999999999</v>
      </c>
      <c r="P27" s="106"/>
      <c r="Q27" s="116">
        <v>7.3731340000000003</v>
      </c>
      <c r="R27" s="106">
        <v>0.28598800000000002</v>
      </c>
      <c r="S27" s="106">
        <v>6.8123199999999997</v>
      </c>
      <c r="T27" s="107">
        <v>7.933948</v>
      </c>
      <c r="U27" s="106"/>
      <c r="V27" s="116">
        <v>7.3207550000000001</v>
      </c>
      <c r="W27" s="106">
        <v>0.1893609</v>
      </c>
      <c r="X27" s="106">
        <v>6.949497</v>
      </c>
      <c r="Y27" s="107">
        <v>7.6920120000000001</v>
      </c>
      <c r="Z27" s="106"/>
      <c r="AA27" s="116">
        <v>7.42</v>
      </c>
      <c r="AB27" s="106">
        <v>0.17932529999999999</v>
      </c>
      <c r="AC27" s="106">
        <v>7.0683939999999996</v>
      </c>
      <c r="AD27" s="107">
        <v>7.7716060000000002</v>
      </c>
      <c r="AE27" s="106"/>
      <c r="AF27" s="116">
        <v>7.5233639999999999</v>
      </c>
      <c r="AG27" s="106">
        <v>0.14867060000000001</v>
      </c>
      <c r="AH27" s="106">
        <v>7.2318889999999998</v>
      </c>
      <c r="AI27" s="107">
        <v>7.8148400000000002</v>
      </c>
      <c r="AK27" s="116">
        <v>7.4953269999999996</v>
      </c>
      <c r="AL27" s="106">
        <v>0.18128530000000001</v>
      </c>
      <c r="AM27" s="106">
        <v>7.1399100000000004</v>
      </c>
      <c r="AN27" s="107">
        <v>7.8507449999999999</v>
      </c>
    </row>
    <row r="28" spans="1:40">
      <c r="A28" t="s">
        <v>101</v>
      </c>
      <c r="B28" s="116">
        <v>7.3961350000000001</v>
      </c>
      <c r="C28" s="106">
        <v>0.14732400000000001</v>
      </c>
      <c r="D28" s="106">
        <v>7.1072819999999997</v>
      </c>
      <c r="E28" s="107">
        <v>7.6849879999999997</v>
      </c>
      <c r="F28" s="106"/>
      <c r="G28" s="116">
        <v>7.4487180000000004</v>
      </c>
      <c r="H28" s="106">
        <v>0.15199119999999999</v>
      </c>
      <c r="I28" s="106">
        <v>7.1506829999999999</v>
      </c>
      <c r="J28" s="107">
        <v>7.746753</v>
      </c>
      <c r="K28" s="106"/>
      <c r="L28" s="116">
        <v>7.3486840000000004</v>
      </c>
      <c r="M28" s="106">
        <v>0.16783429999999999</v>
      </c>
      <c r="N28" s="106">
        <v>7.0195749999999997</v>
      </c>
      <c r="O28" s="107">
        <v>7.6777930000000003</v>
      </c>
      <c r="P28" s="106"/>
      <c r="Q28" s="116">
        <v>7.4755240000000001</v>
      </c>
      <c r="R28" s="106">
        <v>0.171847</v>
      </c>
      <c r="S28" s="106">
        <v>7.1385379999999996</v>
      </c>
      <c r="T28" s="107">
        <v>7.8125109999999998</v>
      </c>
      <c r="U28" s="106"/>
      <c r="V28" s="116">
        <v>7.4827589999999997</v>
      </c>
      <c r="W28" s="106">
        <v>0.1354978</v>
      </c>
      <c r="X28" s="106">
        <v>7.217104</v>
      </c>
      <c r="Y28" s="107">
        <v>7.7484130000000002</v>
      </c>
      <c r="Z28" s="106"/>
      <c r="AA28" s="116">
        <v>7.3649290000000001</v>
      </c>
      <c r="AB28" s="106">
        <v>0.12648580000000001</v>
      </c>
      <c r="AC28" s="106">
        <v>7.1169260000000003</v>
      </c>
      <c r="AD28" s="107">
        <v>7.6129309999999997</v>
      </c>
      <c r="AE28" s="106"/>
      <c r="AF28" s="116">
        <v>7.5416670000000003</v>
      </c>
      <c r="AG28" s="106">
        <v>0.11139309999999999</v>
      </c>
      <c r="AH28" s="106">
        <v>7.3232749999999998</v>
      </c>
      <c r="AI28" s="107">
        <v>7.7600579999999999</v>
      </c>
      <c r="AK28" s="116">
        <v>7.4206349999999999</v>
      </c>
      <c r="AL28" s="106">
        <v>0.1245629</v>
      </c>
      <c r="AM28" s="106">
        <v>7.1764239999999999</v>
      </c>
      <c r="AN28" s="107">
        <v>7.6648459999999998</v>
      </c>
    </row>
    <row r="29" spans="1:40">
      <c r="A29" t="s">
        <v>103</v>
      </c>
      <c r="B29" s="116">
        <v>7.2317070000000001</v>
      </c>
      <c r="C29" s="106">
        <v>0.1633385</v>
      </c>
      <c r="D29" s="106">
        <v>6.9114550000000001</v>
      </c>
      <c r="E29" s="107">
        <v>7.5519600000000002</v>
      </c>
      <c r="F29" s="106"/>
      <c r="G29" s="116">
        <v>7.3492059999999997</v>
      </c>
      <c r="H29" s="106">
        <v>0.19786719999999999</v>
      </c>
      <c r="I29" s="106">
        <v>6.9612150000000002</v>
      </c>
      <c r="J29" s="107">
        <v>7.7371980000000002</v>
      </c>
      <c r="K29" s="106"/>
      <c r="L29" s="116">
        <v>7.7152779999999996</v>
      </c>
      <c r="M29" s="106">
        <v>0.14804580000000001</v>
      </c>
      <c r="N29" s="106">
        <v>7.4249720000000003</v>
      </c>
      <c r="O29" s="107">
        <v>8.0055829999999997</v>
      </c>
      <c r="P29" s="106"/>
      <c r="Q29" s="116">
        <v>7.4803920000000002</v>
      </c>
      <c r="R29" s="106">
        <v>0.1873138</v>
      </c>
      <c r="S29" s="106">
        <v>7.1130750000000003</v>
      </c>
      <c r="T29" s="107">
        <v>7.847709</v>
      </c>
      <c r="U29" s="106"/>
      <c r="V29" s="116">
        <v>7.3804879999999997</v>
      </c>
      <c r="W29" s="106">
        <v>0.1235458</v>
      </c>
      <c r="X29" s="106">
        <v>7.1382659999999998</v>
      </c>
      <c r="Y29" s="107">
        <v>7.6227090000000004</v>
      </c>
      <c r="Z29" s="106"/>
      <c r="AA29" s="116">
        <v>7.461538</v>
      </c>
      <c r="AB29" s="106">
        <v>0.14610799999999999</v>
      </c>
      <c r="AC29" s="106">
        <v>7.1750619999999996</v>
      </c>
      <c r="AD29" s="107">
        <v>7.7480140000000004</v>
      </c>
      <c r="AE29" s="106"/>
      <c r="AF29" s="116">
        <v>7.2463050000000004</v>
      </c>
      <c r="AG29" s="106">
        <v>0.14812259999999999</v>
      </c>
      <c r="AH29" s="106">
        <v>6.9559040000000003</v>
      </c>
      <c r="AI29" s="107">
        <v>7.5367069999999998</v>
      </c>
      <c r="AK29" s="116">
        <v>7.0981310000000004</v>
      </c>
      <c r="AL29" s="106">
        <v>0.1345285</v>
      </c>
      <c r="AM29" s="106">
        <v>6.8343819999999997</v>
      </c>
      <c r="AN29" s="107">
        <v>7.3618800000000002</v>
      </c>
    </row>
    <row r="30" spans="1:40">
      <c r="A30" t="s">
        <v>105</v>
      </c>
      <c r="B30" s="116">
        <v>7.2750000000000004</v>
      </c>
      <c r="C30" s="106">
        <v>0.18179100000000001</v>
      </c>
      <c r="D30" s="106">
        <v>6.9185679999999996</v>
      </c>
      <c r="E30" s="107">
        <v>7.6314320000000002</v>
      </c>
      <c r="F30" s="106"/>
      <c r="G30" s="116">
        <v>7.580247</v>
      </c>
      <c r="H30" s="106">
        <v>0.17904429999999999</v>
      </c>
      <c r="I30" s="106">
        <v>7.2291650000000001</v>
      </c>
      <c r="J30" s="107">
        <v>7.9313289999999999</v>
      </c>
      <c r="K30" s="106"/>
      <c r="L30" s="116">
        <v>7.8717949999999997</v>
      </c>
      <c r="M30" s="106">
        <v>0.18281020000000001</v>
      </c>
      <c r="N30" s="106">
        <v>7.5133190000000001</v>
      </c>
      <c r="O30" s="107">
        <v>8.2302710000000001</v>
      </c>
      <c r="P30" s="106"/>
      <c r="Q30" s="116">
        <v>7.9620249999999997</v>
      </c>
      <c r="R30" s="106">
        <v>0.19771749999999999</v>
      </c>
      <c r="S30" s="106">
        <v>7.5743070000000001</v>
      </c>
      <c r="T30" s="107">
        <v>8.3497430000000001</v>
      </c>
      <c r="U30" s="106"/>
      <c r="V30" s="116">
        <v>7.7565220000000004</v>
      </c>
      <c r="W30" s="106">
        <v>0.16459799999999999</v>
      </c>
      <c r="X30" s="106">
        <v>7.4338139999999999</v>
      </c>
      <c r="Y30" s="107">
        <v>8.0792289999999998</v>
      </c>
      <c r="Z30" s="106"/>
      <c r="AA30" s="116">
        <v>7.4096390000000003</v>
      </c>
      <c r="AB30" s="106">
        <v>0.19846320000000001</v>
      </c>
      <c r="AC30" s="106">
        <v>7.0205089999999997</v>
      </c>
      <c r="AD30" s="107">
        <v>7.7987679999999999</v>
      </c>
      <c r="AE30" s="106"/>
      <c r="AF30" s="116">
        <v>7.2890629999999996</v>
      </c>
      <c r="AG30" s="106">
        <v>0.17717720000000001</v>
      </c>
      <c r="AH30" s="106">
        <v>6.9416979999999997</v>
      </c>
      <c r="AI30" s="107">
        <v>7.6364270000000003</v>
      </c>
      <c r="AK30" s="116">
        <v>7.5213679999999998</v>
      </c>
      <c r="AL30" s="106">
        <v>0.1566853</v>
      </c>
      <c r="AM30" s="106">
        <v>7.2141789999999997</v>
      </c>
      <c r="AN30" s="107">
        <v>7.8285559999999998</v>
      </c>
    </row>
    <row r="31" spans="1:40">
      <c r="A31" t="s">
        <v>106</v>
      </c>
      <c r="B31" s="116">
        <v>7.3181820000000002</v>
      </c>
      <c r="C31" s="106">
        <v>0.19364609999999999</v>
      </c>
      <c r="D31" s="106">
        <v>6.9385060000000003</v>
      </c>
      <c r="E31" s="107">
        <v>7.6978569999999999</v>
      </c>
      <c r="F31" s="106"/>
      <c r="G31" s="116">
        <v>7.0327869999999999</v>
      </c>
      <c r="H31" s="106">
        <v>0.2725785</v>
      </c>
      <c r="I31" s="106">
        <v>6.4982959999999999</v>
      </c>
      <c r="J31" s="107">
        <v>7.5672779999999999</v>
      </c>
      <c r="K31" s="106"/>
      <c r="L31" s="116">
        <v>7.4025970000000001</v>
      </c>
      <c r="M31" s="106">
        <v>0.2173756</v>
      </c>
      <c r="N31" s="106">
        <v>6.9763419999999998</v>
      </c>
      <c r="O31" s="107">
        <v>7.8288529999999996</v>
      </c>
      <c r="P31" s="106"/>
      <c r="Q31" s="116">
        <v>7.1756760000000002</v>
      </c>
      <c r="R31" s="106">
        <v>0.2533435</v>
      </c>
      <c r="S31" s="106">
        <v>6.678877</v>
      </c>
      <c r="T31" s="107">
        <v>7.6724750000000004</v>
      </c>
      <c r="U31" s="106"/>
      <c r="V31" s="116">
        <v>6.7669899999999998</v>
      </c>
      <c r="W31" s="106">
        <v>0.21693219999999999</v>
      </c>
      <c r="X31" s="106">
        <v>6.3416769999999998</v>
      </c>
      <c r="Y31" s="107">
        <v>7.1923029999999999</v>
      </c>
      <c r="Z31" s="106"/>
      <c r="AA31" s="116">
        <v>7.4</v>
      </c>
      <c r="AB31" s="106">
        <v>0.21050830000000001</v>
      </c>
      <c r="AC31" s="106">
        <v>6.9872540000000001</v>
      </c>
      <c r="AD31" s="107">
        <v>7.8127459999999997</v>
      </c>
      <c r="AE31" s="106"/>
      <c r="AF31" s="116">
        <v>6.6710529999999997</v>
      </c>
      <c r="AG31" s="106">
        <v>0.23870130000000001</v>
      </c>
      <c r="AH31" s="106">
        <v>6.2030669999999999</v>
      </c>
      <c r="AI31" s="107">
        <v>7.1390380000000002</v>
      </c>
      <c r="AK31" s="116">
        <v>7.3103449999999999</v>
      </c>
      <c r="AL31" s="106">
        <v>0.18591859999999999</v>
      </c>
      <c r="AM31" s="106">
        <v>6.9458440000000001</v>
      </c>
      <c r="AN31" s="107">
        <v>7.6748459999999996</v>
      </c>
    </row>
    <row r="32" spans="1:40">
      <c r="A32" t="s">
        <v>108</v>
      </c>
      <c r="B32" s="116">
        <v>7.1624999999999996</v>
      </c>
      <c r="C32" s="106">
        <v>0.16177269999999999</v>
      </c>
      <c r="D32" s="106">
        <v>6.8453179999999998</v>
      </c>
      <c r="E32" s="107">
        <v>7.4796820000000004</v>
      </c>
      <c r="F32" s="106"/>
      <c r="G32" s="116">
        <v>7.5138889999999998</v>
      </c>
      <c r="H32" s="106">
        <v>0.15921150000000001</v>
      </c>
      <c r="I32" s="106">
        <v>7.2016960000000001</v>
      </c>
      <c r="J32" s="107">
        <v>7.8260820000000004</v>
      </c>
      <c r="K32" s="106"/>
      <c r="L32" s="116">
        <v>7.3140499999999999</v>
      </c>
      <c r="M32" s="106">
        <v>0.1768383</v>
      </c>
      <c r="N32" s="106">
        <v>6.9672840000000003</v>
      </c>
      <c r="O32" s="107">
        <v>7.6608150000000004</v>
      </c>
      <c r="P32" s="106"/>
      <c r="Q32" s="116">
        <v>7.3636359999999996</v>
      </c>
      <c r="R32" s="106">
        <v>0.19231580000000001</v>
      </c>
      <c r="S32" s="106">
        <v>6.9865110000000001</v>
      </c>
      <c r="T32" s="107">
        <v>7.7407620000000001</v>
      </c>
      <c r="U32" s="106"/>
      <c r="V32" s="116">
        <v>6.8203589999999998</v>
      </c>
      <c r="W32" s="106">
        <v>0.16564139999999999</v>
      </c>
      <c r="X32" s="106">
        <v>6.4956060000000004</v>
      </c>
      <c r="Y32" s="107">
        <v>7.1451130000000003</v>
      </c>
      <c r="Z32" s="106"/>
      <c r="AA32" s="116">
        <v>6.9038459999999997</v>
      </c>
      <c r="AB32" s="106">
        <v>0.17370070000000001</v>
      </c>
      <c r="AC32" s="106">
        <v>6.563269</v>
      </c>
      <c r="AD32" s="107">
        <v>7.2444240000000004</v>
      </c>
      <c r="AE32" s="106"/>
      <c r="AF32" s="116">
        <v>7.0728160000000004</v>
      </c>
      <c r="AG32" s="106">
        <v>0.15186169999999999</v>
      </c>
      <c r="AH32" s="106">
        <v>6.7750830000000004</v>
      </c>
      <c r="AI32" s="107">
        <v>7.3705480000000003</v>
      </c>
      <c r="AK32" s="116">
        <v>7.0258620000000001</v>
      </c>
      <c r="AL32" s="106">
        <v>0.1226241</v>
      </c>
      <c r="AM32" s="106">
        <v>6.7854520000000003</v>
      </c>
      <c r="AN32" s="107">
        <v>7.2662719999999998</v>
      </c>
    </row>
    <row r="33" spans="1:40">
      <c r="A33" t="s">
        <v>110</v>
      </c>
      <c r="B33" s="116">
        <v>7.5949369999999998</v>
      </c>
      <c r="C33" s="106">
        <v>0.24472289999999999</v>
      </c>
      <c r="D33" s="106">
        <v>7.1151169999999997</v>
      </c>
      <c r="E33" s="107">
        <v>8.074757</v>
      </c>
      <c r="F33" s="106"/>
      <c r="G33" s="116">
        <v>7.6621620000000004</v>
      </c>
      <c r="H33" s="106">
        <v>0.26331759999999999</v>
      </c>
      <c r="I33" s="106">
        <v>7.1458310000000003</v>
      </c>
      <c r="J33" s="107">
        <v>8.1784940000000006</v>
      </c>
      <c r="K33" s="106"/>
      <c r="L33" s="116">
        <v>8</v>
      </c>
      <c r="M33" s="106">
        <v>0.20268159999999999</v>
      </c>
      <c r="N33" s="106">
        <v>7.6025580000000001</v>
      </c>
      <c r="O33" s="107">
        <v>8.3974419999999999</v>
      </c>
      <c r="P33" s="106"/>
      <c r="Q33" s="116">
        <v>8.0701750000000008</v>
      </c>
      <c r="R33" s="106">
        <v>0.18708230000000001</v>
      </c>
      <c r="S33" s="106">
        <v>7.7033129999999996</v>
      </c>
      <c r="T33" s="107">
        <v>8.4370379999999994</v>
      </c>
      <c r="U33" s="106"/>
      <c r="V33" s="116">
        <v>7.4823529999999998</v>
      </c>
      <c r="W33" s="106">
        <v>0.24518429999999999</v>
      </c>
      <c r="X33" s="106">
        <v>7.0016489999999996</v>
      </c>
      <c r="Y33" s="107">
        <v>7.9630570000000001</v>
      </c>
      <c r="Z33" s="106"/>
      <c r="AA33" s="116">
        <v>7.6710529999999997</v>
      </c>
      <c r="AB33" s="106">
        <v>0.1658452</v>
      </c>
      <c r="AC33" s="106">
        <v>7.3458779999999999</v>
      </c>
      <c r="AD33" s="107">
        <v>7.9962280000000003</v>
      </c>
      <c r="AE33" s="106"/>
      <c r="AF33" s="116">
        <v>7.6311479999999996</v>
      </c>
      <c r="AG33" s="106">
        <v>0.1626235</v>
      </c>
      <c r="AH33" s="106">
        <v>7.312316</v>
      </c>
      <c r="AI33" s="107">
        <v>7.9499789999999999</v>
      </c>
      <c r="AK33" s="116">
        <v>7.5279999999999996</v>
      </c>
      <c r="AL33" s="106">
        <v>0.1576341</v>
      </c>
      <c r="AM33" s="106">
        <v>7.2189519999999998</v>
      </c>
      <c r="AN33" s="107">
        <v>7.8370480000000002</v>
      </c>
    </row>
    <row r="34" spans="1:40">
      <c r="A34" t="s">
        <v>112</v>
      </c>
      <c r="B34" s="116">
        <v>8.094595</v>
      </c>
      <c r="C34" s="106">
        <v>0.16902809999999999</v>
      </c>
      <c r="D34" s="106">
        <v>7.7631870000000003</v>
      </c>
      <c r="E34" s="107">
        <v>8.4260020000000004</v>
      </c>
      <c r="F34" s="106"/>
      <c r="G34" s="116">
        <v>8</v>
      </c>
      <c r="H34" s="106">
        <v>0.30140600000000001</v>
      </c>
      <c r="I34" s="106">
        <v>7.408982</v>
      </c>
      <c r="J34" s="107">
        <v>8.591018</v>
      </c>
      <c r="K34" s="106"/>
      <c r="L34" s="116">
        <v>8.2807019999999998</v>
      </c>
      <c r="M34" s="106">
        <v>0.25125550000000002</v>
      </c>
      <c r="N34" s="106">
        <v>7.7880099999999999</v>
      </c>
      <c r="O34" s="107">
        <v>8.7733930000000004</v>
      </c>
      <c r="P34" s="106"/>
      <c r="Q34" s="116">
        <v>7.8703700000000003</v>
      </c>
      <c r="R34" s="106">
        <v>0.28599540000000001</v>
      </c>
      <c r="S34" s="106">
        <v>7.3095420000000004</v>
      </c>
      <c r="T34" s="107">
        <v>8.4311989999999994</v>
      </c>
      <c r="U34" s="106"/>
      <c r="V34" s="116">
        <v>7.7037040000000001</v>
      </c>
      <c r="W34" s="106">
        <v>0.22597149999999999</v>
      </c>
      <c r="X34" s="106">
        <v>7.2606679999999999</v>
      </c>
      <c r="Y34" s="107">
        <v>8.1467390000000002</v>
      </c>
      <c r="Z34" s="106"/>
      <c r="AA34" s="116">
        <v>7.8571429999999998</v>
      </c>
      <c r="AB34" s="106">
        <v>0.19302330000000001</v>
      </c>
      <c r="AC34" s="106">
        <v>7.4786789999999996</v>
      </c>
      <c r="AD34" s="107">
        <v>8.2356060000000006</v>
      </c>
      <c r="AE34" s="106"/>
      <c r="AF34" s="116">
        <v>7.6842110000000003</v>
      </c>
      <c r="AG34" s="106">
        <v>0.17211099999999999</v>
      </c>
      <c r="AH34" s="106">
        <v>7.3467779999999996</v>
      </c>
      <c r="AI34" s="107">
        <v>8.0216429999999992</v>
      </c>
      <c r="AK34" s="116">
        <v>8.0170940000000002</v>
      </c>
      <c r="AL34" s="106">
        <v>0.13625390000000001</v>
      </c>
      <c r="AM34" s="106">
        <v>7.7499630000000002</v>
      </c>
      <c r="AN34" s="107">
        <v>8.2842249999999993</v>
      </c>
    </row>
    <row r="35" spans="1:40">
      <c r="A35" t="s">
        <v>114</v>
      </c>
      <c r="B35" s="116">
        <v>9.0263159999999996</v>
      </c>
      <c r="C35" s="106">
        <v>0.23092009999999999</v>
      </c>
      <c r="D35" s="106">
        <v>8.5735580000000002</v>
      </c>
      <c r="E35" s="107">
        <v>9.4790729999999996</v>
      </c>
      <c r="F35" s="106"/>
      <c r="G35" s="116">
        <v>7.9677420000000003</v>
      </c>
      <c r="H35" s="106">
        <v>0.39481549999999999</v>
      </c>
      <c r="I35" s="106">
        <v>7.1935599999999997</v>
      </c>
      <c r="J35" s="107">
        <v>8.7419239999999991</v>
      </c>
      <c r="K35" s="106"/>
      <c r="L35" s="116">
        <v>8.9444440000000007</v>
      </c>
      <c r="M35" s="106">
        <v>0.27382810000000002</v>
      </c>
      <c r="N35" s="106">
        <v>8.4074899999999992</v>
      </c>
      <c r="O35" s="107">
        <v>9.4813989999999997</v>
      </c>
      <c r="P35" s="106"/>
      <c r="Q35" s="116">
        <v>9.0833329999999997</v>
      </c>
      <c r="R35" s="106">
        <v>0.2077891</v>
      </c>
      <c r="S35" s="106">
        <v>8.6758649999999999</v>
      </c>
      <c r="T35" s="107">
        <v>9.4908020000000004</v>
      </c>
      <c r="U35" s="106"/>
      <c r="V35" s="116">
        <v>8.8285710000000002</v>
      </c>
      <c r="W35" s="106">
        <v>0.2188039</v>
      </c>
      <c r="X35" s="106">
        <v>8.3995890000000006</v>
      </c>
      <c r="Y35" s="107">
        <v>9.2575540000000007</v>
      </c>
      <c r="Z35" s="106"/>
      <c r="AA35" s="116">
        <v>8.7142859999999995</v>
      </c>
      <c r="AB35" s="106">
        <v>0.22667280000000001</v>
      </c>
      <c r="AC35" s="106">
        <v>8.2698450000000001</v>
      </c>
      <c r="AD35" s="107">
        <v>9.1587259999999997</v>
      </c>
      <c r="AE35" s="106"/>
      <c r="AF35" s="116">
        <v>8.6274510000000006</v>
      </c>
      <c r="AG35" s="106">
        <v>0.18356130000000001</v>
      </c>
      <c r="AH35" s="106">
        <v>8.2675699999999992</v>
      </c>
      <c r="AI35" s="107">
        <v>8.9873320000000003</v>
      </c>
      <c r="AK35" s="116">
        <v>8.5454550000000005</v>
      </c>
      <c r="AL35" s="106">
        <v>0.18805379999999999</v>
      </c>
      <c r="AM35" s="106">
        <v>8.1767669999999999</v>
      </c>
      <c r="AN35" s="107">
        <v>8.914142</v>
      </c>
    </row>
    <row r="36" spans="1:40">
      <c r="A36" t="s">
        <v>115</v>
      </c>
      <c r="B36" s="116">
        <v>7.536842</v>
      </c>
      <c r="C36" s="106">
        <v>0.20344760000000001</v>
      </c>
      <c r="D36" s="106">
        <v>7.1379489999999999</v>
      </c>
      <c r="E36" s="107">
        <v>7.9357350000000002</v>
      </c>
      <c r="F36" s="106"/>
      <c r="G36" s="116">
        <v>8.1666670000000003</v>
      </c>
      <c r="H36" s="106">
        <v>0.1927886</v>
      </c>
      <c r="I36" s="106">
        <v>7.7886329999999999</v>
      </c>
      <c r="J36" s="107">
        <v>8.5447000000000006</v>
      </c>
      <c r="K36" s="106"/>
      <c r="L36" s="116">
        <v>8.0307689999999994</v>
      </c>
      <c r="M36" s="106">
        <v>0.21141599999999999</v>
      </c>
      <c r="N36" s="106">
        <v>7.6162000000000001</v>
      </c>
      <c r="O36" s="107">
        <v>8.4453390000000006</v>
      </c>
      <c r="P36" s="106"/>
      <c r="Q36" s="116">
        <v>8.2564100000000007</v>
      </c>
      <c r="R36" s="106">
        <v>0.22561339999999999</v>
      </c>
      <c r="S36" s="106">
        <v>7.8139890000000003</v>
      </c>
      <c r="T36" s="107">
        <v>8.6988310000000002</v>
      </c>
      <c r="U36" s="106"/>
      <c r="V36" s="116">
        <v>7.8775510000000004</v>
      </c>
      <c r="W36" s="106">
        <v>0.21478359999999999</v>
      </c>
      <c r="X36" s="106">
        <v>7.4564500000000002</v>
      </c>
      <c r="Y36" s="107">
        <v>8.2986520000000006</v>
      </c>
      <c r="Z36" s="106"/>
      <c r="AA36" s="116">
        <v>7.8433729999999997</v>
      </c>
      <c r="AB36" s="106">
        <v>0.21851010000000001</v>
      </c>
      <c r="AC36" s="106">
        <v>7.4149380000000003</v>
      </c>
      <c r="AD36" s="107">
        <v>8.2718089999999993</v>
      </c>
      <c r="AE36" s="106"/>
      <c r="AF36" s="116">
        <v>7.9361699999999997</v>
      </c>
      <c r="AG36" s="106">
        <v>0.1851304</v>
      </c>
      <c r="AH36" s="106">
        <v>7.573213</v>
      </c>
      <c r="AI36" s="107">
        <v>8.2991270000000004</v>
      </c>
      <c r="AK36" s="116">
        <v>8.1818179999999998</v>
      </c>
      <c r="AL36" s="106">
        <v>0.12991420000000001</v>
      </c>
      <c r="AM36" s="106">
        <v>7.9271159999999998</v>
      </c>
      <c r="AN36" s="107">
        <v>8.4365199999999998</v>
      </c>
    </row>
    <row r="37" spans="1:40">
      <c r="A37" t="s">
        <v>117</v>
      </c>
      <c r="B37" s="116">
        <v>6.0909089999999999</v>
      </c>
      <c r="C37" s="106">
        <v>0.30944450000000001</v>
      </c>
      <c r="D37" s="106">
        <v>5.4841920000000002</v>
      </c>
      <c r="E37" s="107">
        <v>6.6976269999999998</v>
      </c>
      <c r="F37" s="106"/>
      <c r="G37" s="116">
        <v>6.5</v>
      </c>
      <c r="H37" s="106">
        <v>0.26816309999999999</v>
      </c>
      <c r="I37" s="106">
        <v>5.9741669999999996</v>
      </c>
      <c r="J37" s="107">
        <v>7.0258330000000004</v>
      </c>
      <c r="K37" s="106"/>
      <c r="L37" s="116">
        <v>6.1470589999999996</v>
      </c>
      <c r="M37" s="106">
        <v>0.3144631</v>
      </c>
      <c r="N37" s="106">
        <v>5.5304219999999997</v>
      </c>
      <c r="O37" s="107">
        <v>6.7636950000000002</v>
      </c>
      <c r="P37" s="106"/>
      <c r="Q37" s="116">
        <v>6.0178570000000002</v>
      </c>
      <c r="R37" s="106">
        <v>0.35628959999999998</v>
      </c>
      <c r="S37" s="106">
        <v>5.3191839999999999</v>
      </c>
      <c r="T37" s="107">
        <v>6.7165299999999997</v>
      </c>
      <c r="U37" s="106"/>
      <c r="V37" s="116">
        <v>6.1785709999999998</v>
      </c>
      <c r="W37" s="106">
        <v>0.29924400000000001</v>
      </c>
      <c r="X37" s="106">
        <v>5.5918789999999996</v>
      </c>
      <c r="Y37" s="107">
        <v>6.765263</v>
      </c>
      <c r="Z37" s="106"/>
      <c r="AA37" s="116">
        <v>6.2151899999999998</v>
      </c>
      <c r="AB37" s="106">
        <v>0.312392</v>
      </c>
      <c r="AC37" s="106">
        <v>5.6026790000000002</v>
      </c>
      <c r="AD37" s="107">
        <v>6.8277010000000002</v>
      </c>
      <c r="AE37" s="106"/>
      <c r="AF37" s="116">
        <v>6.4343430000000001</v>
      </c>
      <c r="AG37" s="106">
        <v>0.20211290000000001</v>
      </c>
      <c r="AH37" s="106">
        <v>6.0380909999999997</v>
      </c>
      <c r="AI37" s="107">
        <v>6.8305959999999999</v>
      </c>
      <c r="AK37" s="116">
        <v>6.2061859999999998</v>
      </c>
      <c r="AL37" s="106">
        <v>0.2353701</v>
      </c>
      <c r="AM37" s="106">
        <v>5.7447330000000001</v>
      </c>
      <c r="AN37" s="107">
        <v>6.6676380000000002</v>
      </c>
    </row>
    <row r="38" spans="1:40">
      <c r="A38" t="s">
        <v>119</v>
      </c>
      <c r="B38" s="116">
        <v>5.7555560000000003</v>
      </c>
      <c r="C38" s="106">
        <v>0.39969120000000002</v>
      </c>
      <c r="D38" s="106">
        <v>4.9718939999999998</v>
      </c>
      <c r="E38" s="107">
        <v>6.5392169999999998</v>
      </c>
      <c r="F38" s="106"/>
      <c r="G38" s="116">
        <v>5.7567570000000003</v>
      </c>
      <c r="H38" s="106">
        <v>0.40158359999999999</v>
      </c>
      <c r="I38" s="106">
        <v>4.9693040000000002</v>
      </c>
      <c r="J38" s="107">
        <v>6.5442099999999996</v>
      </c>
      <c r="K38" s="106"/>
      <c r="L38" s="116">
        <v>5.8387099999999998</v>
      </c>
      <c r="M38" s="106">
        <v>0.49751380000000001</v>
      </c>
      <c r="N38" s="106">
        <v>4.8631260000000003</v>
      </c>
      <c r="O38" s="107">
        <v>6.8142930000000002</v>
      </c>
      <c r="P38" s="106"/>
      <c r="Q38" s="116">
        <v>5.5217390000000002</v>
      </c>
      <c r="R38" s="106">
        <v>0.37266389999999999</v>
      </c>
      <c r="S38" s="106">
        <v>4.7909569999999997</v>
      </c>
      <c r="T38" s="107">
        <v>6.2525219999999999</v>
      </c>
      <c r="U38" s="106"/>
      <c r="V38" s="116">
        <v>5.5471700000000004</v>
      </c>
      <c r="W38" s="106">
        <v>0.32945180000000002</v>
      </c>
      <c r="X38" s="106">
        <v>4.9012529999999996</v>
      </c>
      <c r="Y38" s="107">
        <v>6.1930870000000002</v>
      </c>
      <c r="Z38" s="106"/>
      <c r="AA38" s="116">
        <v>6.0833329999999997</v>
      </c>
      <c r="AB38" s="106">
        <v>0.31767289999999998</v>
      </c>
      <c r="AC38" s="106">
        <v>5.4604679999999997</v>
      </c>
      <c r="AD38" s="107">
        <v>6.7061989999999998</v>
      </c>
      <c r="AE38" s="106"/>
      <c r="AF38" s="116">
        <v>5.7450979999999996</v>
      </c>
      <c r="AG38" s="106">
        <v>0.39787980000000001</v>
      </c>
      <c r="AH38" s="106">
        <v>4.9650350000000003</v>
      </c>
      <c r="AI38" s="107">
        <v>6.5251609999999998</v>
      </c>
      <c r="AK38" s="116">
        <v>5.7916670000000003</v>
      </c>
      <c r="AL38" s="106">
        <v>0.25936110000000001</v>
      </c>
      <c r="AM38" s="106">
        <v>5.2831780000000004</v>
      </c>
      <c r="AN38" s="107">
        <v>6.3001550000000002</v>
      </c>
    </row>
    <row r="39" spans="1:40">
      <c r="A39" t="s">
        <v>121</v>
      </c>
      <c r="B39" s="116">
        <v>8.1666670000000003</v>
      </c>
      <c r="C39" s="106">
        <v>0.13236829999999999</v>
      </c>
      <c r="D39" s="106">
        <v>7.9071369999999996</v>
      </c>
      <c r="E39" s="107">
        <v>8.4261970000000002</v>
      </c>
      <c r="F39" s="106"/>
      <c r="G39" s="116">
        <v>8.3518519999999992</v>
      </c>
      <c r="H39" s="106">
        <v>0.15303259999999999</v>
      </c>
      <c r="I39" s="106">
        <v>8.0517749999999992</v>
      </c>
      <c r="J39" s="107">
        <v>8.6519290000000009</v>
      </c>
      <c r="K39" s="106"/>
      <c r="L39" s="116">
        <v>8.3457939999999997</v>
      </c>
      <c r="M39" s="106">
        <v>0.14552809999999999</v>
      </c>
      <c r="N39" s="106">
        <v>8.0604259999999996</v>
      </c>
      <c r="O39" s="107">
        <v>8.6311630000000008</v>
      </c>
      <c r="P39" s="106"/>
      <c r="Q39" s="116">
        <v>8.1704550000000005</v>
      </c>
      <c r="R39" s="106">
        <v>0.18158540000000001</v>
      </c>
      <c r="S39" s="106">
        <v>7.8143710000000004</v>
      </c>
      <c r="T39" s="107">
        <v>8.5265380000000004</v>
      </c>
      <c r="U39" s="106"/>
      <c r="V39" s="116">
        <v>8.3038670000000003</v>
      </c>
      <c r="W39" s="106">
        <v>0.1063207</v>
      </c>
      <c r="X39" s="106">
        <v>8.0954169999999994</v>
      </c>
      <c r="Y39" s="107">
        <v>8.5123180000000005</v>
      </c>
      <c r="Z39" s="106"/>
      <c r="AA39" s="116">
        <v>8.3410849999999996</v>
      </c>
      <c r="AB39" s="106">
        <v>0.11929629999999999</v>
      </c>
      <c r="AC39" s="106">
        <v>8.1071790000000004</v>
      </c>
      <c r="AD39" s="107">
        <v>8.5749910000000007</v>
      </c>
      <c r="AE39" s="106"/>
      <c r="AF39" s="116">
        <v>8.2131980000000002</v>
      </c>
      <c r="AG39" s="106">
        <v>0.10367800000000001</v>
      </c>
      <c r="AH39" s="106">
        <v>8.0099319999999992</v>
      </c>
      <c r="AI39" s="107">
        <v>8.4164639999999995</v>
      </c>
      <c r="AK39" s="116">
        <v>8.0289020000000004</v>
      </c>
      <c r="AL39" s="106">
        <v>0.13481969999999999</v>
      </c>
      <c r="AM39" s="106">
        <v>7.7645819999999999</v>
      </c>
      <c r="AN39" s="107">
        <v>8.2932210000000008</v>
      </c>
    </row>
    <row r="40" spans="1:40">
      <c r="A40" t="s">
        <v>123</v>
      </c>
      <c r="B40" s="116">
        <v>7.2876709999999996</v>
      </c>
      <c r="C40" s="106">
        <v>0.21322289999999999</v>
      </c>
      <c r="D40" s="106">
        <v>6.8696120000000001</v>
      </c>
      <c r="E40" s="107">
        <v>7.70573</v>
      </c>
      <c r="F40" s="106"/>
      <c r="G40" s="116">
        <v>7.6458329999999997</v>
      </c>
      <c r="H40" s="106">
        <v>0.28166419999999998</v>
      </c>
      <c r="I40" s="106">
        <v>7.0935269999999999</v>
      </c>
      <c r="J40" s="107">
        <v>8.1981400000000004</v>
      </c>
      <c r="K40" s="106"/>
      <c r="L40" s="116">
        <v>7.8</v>
      </c>
      <c r="M40" s="106">
        <v>0.26029809999999998</v>
      </c>
      <c r="N40" s="106">
        <v>7.2895770000000004</v>
      </c>
      <c r="O40" s="107">
        <v>8.3104230000000001</v>
      </c>
      <c r="P40" s="106"/>
      <c r="Q40" s="116">
        <v>7.355556</v>
      </c>
      <c r="R40" s="106">
        <v>0.25056610000000001</v>
      </c>
      <c r="S40" s="106">
        <v>6.8642029999999998</v>
      </c>
      <c r="T40" s="107">
        <v>7.846908</v>
      </c>
      <c r="U40" s="106"/>
      <c r="V40" s="116">
        <v>7.16092</v>
      </c>
      <c r="W40" s="106">
        <v>0.2478852</v>
      </c>
      <c r="X40" s="106">
        <v>6.6749200000000002</v>
      </c>
      <c r="Y40" s="107">
        <v>7.6469189999999996</v>
      </c>
      <c r="Z40" s="106"/>
      <c r="AA40" s="116">
        <v>7.1276599999999997</v>
      </c>
      <c r="AB40" s="106">
        <v>0.27138770000000001</v>
      </c>
      <c r="AC40" s="106">
        <v>6.5955459999999997</v>
      </c>
      <c r="AD40" s="107">
        <v>7.6597730000000004</v>
      </c>
      <c r="AE40" s="106"/>
      <c r="AF40" s="116">
        <v>7.1976740000000001</v>
      </c>
      <c r="AG40" s="106">
        <v>0.20779590000000001</v>
      </c>
      <c r="AH40" s="106">
        <v>6.7902800000000001</v>
      </c>
      <c r="AI40" s="107">
        <v>7.6050680000000002</v>
      </c>
      <c r="AK40" s="116">
        <v>7.0454549999999996</v>
      </c>
      <c r="AL40" s="106">
        <v>0.2237963</v>
      </c>
      <c r="AM40" s="106">
        <v>6.6066929999999999</v>
      </c>
      <c r="AN40" s="107">
        <v>7.484216</v>
      </c>
    </row>
    <row r="41" spans="1:40">
      <c r="A41" t="s">
        <v>125</v>
      </c>
      <c r="B41" s="116">
        <v>6.1409399999999996</v>
      </c>
      <c r="C41" s="106">
        <v>0.20712420000000001</v>
      </c>
      <c r="D41" s="106">
        <v>5.7348379999999999</v>
      </c>
      <c r="E41" s="107">
        <v>6.5470410000000001</v>
      </c>
      <c r="F41" s="106"/>
      <c r="G41" s="116">
        <v>6.5982909999999997</v>
      </c>
      <c r="H41" s="106">
        <v>0.21852730000000001</v>
      </c>
      <c r="I41" s="106">
        <v>6.1697870000000004</v>
      </c>
      <c r="J41" s="107">
        <v>7.0267939999999998</v>
      </c>
      <c r="K41" s="106"/>
      <c r="L41" s="116">
        <v>6.6260870000000001</v>
      </c>
      <c r="M41" s="106">
        <v>0.22110630000000001</v>
      </c>
      <c r="N41" s="106">
        <v>6.1925160000000004</v>
      </c>
      <c r="O41" s="107">
        <v>7.0596579999999998</v>
      </c>
      <c r="P41" s="106"/>
      <c r="Q41" s="116">
        <v>6.8484850000000002</v>
      </c>
      <c r="R41" s="106">
        <v>0.2169691</v>
      </c>
      <c r="S41" s="106">
        <v>6.4230150000000004</v>
      </c>
      <c r="T41" s="107">
        <v>7.2739549999999999</v>
      </c>
      <c r="U41" s="106"/>
      <c r="V41" s="116">
        <v>6.3886010000000004</v>
      </c>
      <c r="W41" s="106">
        <v>0.17430580000000001</v>
      </c>
      <c r="X41" s="106">
        <v>6.0468599999999997</v>
      </c>
      <c r="Y41" s="107">
        <v>6.7303420000000003</v>
      </c>
      <c r="Z41" s="106"/>
      <c r="AA41" s="116">
        <v>6.4609379999999996</v>
      </c>
      <c r="AB41" s="106">
        <v>0.21013399999999999</v>
      </c>
      <c r="AC41" s="106">
        <v>6.0489249999999997</v>
      </c>
      <c r="AD41" s="107">
        <v>6.8729500000000003</v>
      </c>
      <c r="AE41" s="106"/>
      <c r="AF41" s="116">
        <v>5.7437500000000004</v>
      </c>
      <c r="AG41" s="106">
        <v>0.19751740000000001</v>
      </c>
      <c r="AH41" s="106">
        <v>5.3565079999999998</v>
      </c>
      <c r="AI41" s="107">
        <v>6.130992</v>
      </c>
      <c r="AK41" s="116">
        <v>6.3583819999999998</v>
      </c>
      <c r="AL41" s="106">
        <v>0.18385029999999999</v>
      </c>
      <c r="AM41" s="106">
        <v>5.997935</v>
      </c>
      <c r="AN41" s="107">
        <v>6.7188280000000002</v>
      </c>
    </row>
    <row r="42" spans="1:40">
      <c r="A42" t="s">
        <v>127</v>
      </c>
      <c r="B42" s="116">
        <v>6.7391300000000003</v>
      </c>
      <c r="C42" s="106">
        <v>0.28582020000000002</v>
      </c>
      <c r="D42" s="106">
        <v>6.1787320000000001</v>
      </c>
      <c r="E42" s="107">
        <v>7.2995279999999996</v>
      </c>
      <c r="F42" s="106"/>
      <c r="G42" s="116">
        <v>6.233333</v>
      </c>
      <c r="H42" s="106">
        <v>0.33307900000000001</v>
      </c>
      <c r="I42" s="106">
        <v>5.580209</v>
      </c>
      <c r="J42" s="107">
        <v>6.8864580000000002</v>
      </c>
      <c r="K42" s="106"/>
      <c r="L42" s="116">
        <v>5.9393940000000001</v>
      </c>
      <c r="M42" s="106">
        <v>0.3480741</v>
      </c>
      <c r="N42" s="106">
        <v>5.2568489999999999</v>
      </c>
      <c r="O42" s="107">
        <v>6.6219390000000002</v>
      </c>
      <c r="P42" s="106"/>
      <c r="Q42" s="116">
        <v>6.552632</v>
      </c>
      <c r="R42" s="106">
        <v>0.3511764</v>
      </c>
      <c r="S42" s="106">
        <v>5.8639849999999996</v>
      </c>
      <c r="T42" s="107">
        <v>7.2412780000000003</v>
      </c>
      <c r="U42" s="106"/>
      <c r="V42" s="116">
        <v>6.831169</v>
      </c>
      <c r="W42" s="106">
        <v>0.28484300000000001</v>
      </c>
      <c r="X42" s="106">
        <v>6.2727110000000001</v>
      </c>
      <c r="Y42" s="107">
        <v>7.3896269999999999</v>
      </c>
      <c r="Z42" s="106"/>
      <c r="AA42" s="116">
        <v>6.3636359999999996</v>
      </c>
      <c r="AB42" s="106">
        <v>0.32031510000000002</v>
      </c>
      <c r="AC42" s="106">
        <v>5.7355900000000002</v>
      </c>
      <c r="AD42" s="107">
        <v>6.9916830000000001</v>
      </c>
      <c r="AE42" s="106"/>
      <c r="AF42" s="116">
        <v>6.1111110000000002</v>
      </c>
      <c r="AG42" s="106">
        <v>0.28490850000000001</v>
      </c>
      <c r="AH42" s="106">
        <v>5.5525339999999996</v>
      </c>
      <c r="AI42" s="107">
        <v>6.6696879999999998</v>
      </c>
      <c r="AK42" s="116">
        <v>6.1081079999999996</v>
      </c>
      <c r="AL42" s="106">
        <v>0.26492300000000002</v>
      </c>
      <c r="AM42" s="106">
        <v>5.5887149999999997</v>
      </c>
      <c r="AN42" s="107">
        <v>6.6275009999999996</v>
      </c>
    </row>
    <row r="43" spans="1:40">
      <c r="A43" t="s">
        <v>129</v>
      </c>
      <c r="B43" s="116">
        <v>6.3725490000000002</v>
      </c>
      <c r="C43" s="106">
        <v>0.23060430000000001</v>
      </c>
      <c r="D43" s="106">
        <v>5.9204109999999996</v>
      </c>
      <c r="E43" s="107">
        <v>6.8246869999999999</v>
      </c>
      <c r="F43" s="106"/>
      <c r="G43" s="116">
        <v>6.6301370000000004</v>
      </c>
      <c r="H43" s="106">
        <v>0.2863636</v>
      </c>
      <c r="I43" s="106">
        <v>6.0686150000000003</v>
      </c>
      <c r="J43" s="107">
        <v>7.1916589999999996</v>
      </c>
      <c r="K43" s="106"/>
      <c r="L43" s="116">
        <v>6.8955219999999997</v>
      </c>
      <c r="M43" s="106">
        <v>0.29092590000000002</v>
      </c>
      <c r="N43" s="106">
        <v>6.3250409999999997</v>
      </c>
      <c r="O43" s="107">
        <v>7.4660039999999999</v>
      </c>
      <c r="P43" s="106"/>
      <c r="Q43" s="116">
        <v>6.7179489999999999</v>
      </c>
      <c r="R43" s="106">
        <v>0.27848679999999998</v>
      </c>
      <c r="S43" s="106">
        <v>6.1718440000000001</v>
      </c>
      <c r="T43" s="107">
        <v>7.2640529999999996</v>
      </c>
      <c r="U43" s="106"/>
      <c r="V43" s="116">
        <v>6.4015750000000002</v>
      </c>
      <c r="W43" s="106">
        <v>0.19787009999999999</v>
      </c>
      <c r="X43" s="106">
        <v>6.0136339999999997</v>
      </c>
      <c r="Y43" s="107">
        <v>6.7895149999999997</v>
      </c>
      <c r="Z43" s="106"/>
      <c r="AA43" s="116">
        <v>6.8181820000000002</v>
      </c>
      <c r="AB43" s="106">
        <v>0.21475449999999999</v>
      </c>
      <c r="AC43" s="106">
        <v>6.3971099999999996</v>
      </c>
      <c r="AD43" s="107">
        <v>7.2392539999999999</v>
      </c>
      <c r="AE43" s="106"/>
      <c r="AF43" s="116">
        <v>6.5220589999999996</v>
      </c>
      <c r="AG43" s="106">
        <v>0.19691710000000001</v>
      </c>
      <c r="AH43" s="106">
        <v>6.135993</v>
      </c>
      <c r="AI43" s="107">
        <v>6.9081239999999999</v>
      </c>
      <c r="AK43" s="116">
        <v>6.7460319999999996</v>
      </c>
      <c r="AL43" s="106">
        <v>0.18202969999999999</v>
      </c>
      <c r="AM43" s="106">
        <v>6.3891549999999997</v>
      </c>
      <c r="AN43" s="107">
        <v>7.1029080000000002</v>
      </c>
    </row>
    <row r="44" spans="1:40">
      <c r="A44" t="s">
        <v>130</v>
      </c>
      <c r="B44" s="116">
        <v>7.3626370000000003</v>
      </c>
      <c r="C44" s="106">
        <v>0.18458050000000001</v>
      </c>
      <c r="D44" s="106">
        <v>7.000737</v>
      </c>
      <c r="E44" s="107">
        <v>7.7245379999999999</v>
      </c>
      <c r="F44" s="106"/>
      <c r="G44" s="116">
        <v>7.3717949999999997</v>
      </c>
      <c r="H44" s="106">
        <v>0.23870350000000001</v>
      </c>
      <c r="I44" s="106">
        <v>6.9037290000000002</v>
      </c>
      <c r="J44" s="107">
        <v>7.839861</v>
      </c>
      <c r="K44" s="106"/>
      <c r="L44" s="116">
        <v>7.7605630000000003</v>
      </c>
      <c r="M44" s="106">
        <v>0.2238</v>
      </c>
      <c r="N44" s="106">
        <v>7.3217100000000004</v>
      </c>
      <c r="O44" s="107">
        <v>8.1994170000000004</v>
      </c>
      <c r="P44" s="106"/>
      <c r="Q44" s="116">
        <v>7.8658539999999997</v>
      </c>
      <c r="R44" s="106">
        <v>0.1826255</v>
      </c>
      <c r="S44" s="106">
        <v>7.5077309999999997</v>
      </c>
      <c r="T44" s="107">
        <v>8.2239769999999996</v>
      </c>
      <c r="U44" s="106"/>
      <c r="V44" s="116">
        <v>7.8837210000000004</v>
      </c>
      <c r="W44" s="106">
        <v>0.1337209</v>
      </c>
      <c r="X44" s="106">
        <v>7.62155</v>
      </c>
      <c r="Y44" s="107">
        <v>8.1458919999999999</v>
      </c>
      <c r="Z44" s="106"/>
      <c r="AA44" s="116">
        <v>7.4678899999999997</v>
      </c>
      <c r="AB44" s="106">
        <v>0.1677178</v>
      </c>
      <c r="AC44" s="106">
        <v>7.139043</v>
      </c>
      <c r="AD44" s="107">
        <v>7.7967370000000003</v>
      </c>
      <c r="AE44" s="106"/>
      <c r="AF44" s="116">
        <v>7.6569339999999997</v>
      </c>
      <c r="AG44" s="106">
        <v>0.14849970000000001</v>
      </c>
      <c r="AH44" s="106">
        <v>7.365793</v>
      </c>
      <c r="AI44" s="107">
        <v>7.9480750000000002</v>
      </c>
      <c r="AK44" s="116">
        <v>7.4166670000000003</v>
      </c>
      <c r="AL44" s="106">
        <v>0.14666380000000001</v>
      </c>
      <c r="AM44" s="106">
        <v>7.1291260000000003</v>
      </c>
      <c r="AN44" s="107">
        <v>7.7042070000000002</v>
      </c>
    </row>
    <row r="45" spans="1:40">
      <c r="A45" t="s">
        <v>132</v>
      </c>
      <c r="B45" s="116">
        <v>7.7647060000000003</v>
      </c>
      <c r="C45" s="106">
        <v>0.1617566</v>
      </c>
      <c r="D45" s="106">
        <v>7.4475550000000004</v>
      </c>
      <c r="E45" s="107">
        <v>8.0818569999999994</v>
      </c>
      <c r="F45" s="106"/>
      <c r="G45" s="116">
        <v>7.9425290000000004</v>
      </c>
      <c r="H45" s="106">
        <v>0.2083247</v>
      </c>
      <c r="I45" s="106">
        <v>7.5340309999999997</v>
      </c>
      <c r="J45" s="107">
        <v>8.3510259999999992</v>
      </c>
      <c r="K45" s="106"/>
      <c r="L45" s="116">
        <v>7.9651160000000001</v>
      </c>
      <c r="M45" s="106">
        <v>0.1830339</v>
      </c>
      <c r="N45" s="106">
        <v>7.6062019999999997</v>
      </c>
      <c r="O45" s="107">
        <v>8.3240309999999997</v>
      </c>
      <c r="P45" s="106"/>
      <c r="Q45" s="116">
        <v>8.3043479999999992</v>
      </c>
      <c r="R45" s="106">
        <v>0.13272400000000001</v>
      </c>
      <c r="S45" s="106">
        <v>8.0440799999999992</v>
      </c>
      <c r="T45" s="107">
        <v>8.5646159999999991</v>
      </c>
      <c r="U45" s="106"/>
      <c r="V45" s="116">
        <v>7.746753</v>
      </c>
      <c r="W45" s="106">
        <v>0.1532163</v>
      </c>
      <c r="X45" s="106">
        <v>7.4463600000000003</v>
      </c>
      <c r="Y45" s="107">
        <v>8.0471459999999997</v>
      </c>
      <c r="Z45" s="106"/>
      <c r="AA45" s="116">
        <v>7.9534880000000001</v>
      </c>
      <c r="AB45" s="106">
        <v>0.1935393</v>
      </c>
      <c r="AC45" s="106">
        <v>7.5740129999999999</v>
      </c>
      <c r="AD45" s="107">
        <v>8.3329640000000005</v>
      </c>
      <c r="AE45" s="106"/>
      <c r="AF45" s="116">
        <v>7.6597220000000004</v>
      </c>
      <c r="AG45" s="106">
        <v>0.1631813</v>
      </c>
      <c r="AH45" s="106">
        <v>7.3397969999999999</v>
      </c>
      <c r="AI45" s="107">
        <v>7.9796469999999999</v>
      </c>
      <c r="AK45" s="116">
        <v>7.6133329999999999</v>
      </c>
      <c r="AL45" s="106">
        <v>0.14920720000000001</v>
      </c>
      <c r="AM45" s="106">
        <v>7.3208060000000001</v>
      </c>
      <c r="AN45" s="107">
        <v>7.9058599999999997</v>
      </c>
    </row>
    <row r="46" spans="1:40">
      <c r="A46" t="s">
        <v>134</v>
      </c>
      <c r="B46" s="116">
        <v>8.1176469999999998</v>
      </c>
      <c r="C46" s="106">
        <v>0.25766230000000001</v>
      </c>
      <c r="D46" s="106">
        <v>7.612457</v>
      </c>
      <c r="E46" s="107">
        <v>8.6228370000000005</v>
      </c>
      <c r="F46" s="106"/>
      <c r="G46" s="116">
        <v>7.5476190000000001</v>
      </c>
      <c r="H46" s="106">
        <v>0.32724229999999999</v>
      </c>
      <c r="I46" s="106">
        <v>6.9059400000000002</v>
      </c>
      <c r="J46" s="107">
        <v>8.1892980000000009</v>
      </c>
      <c r="K46" s="106"/>
      <c r="L46" s="116">
        <v>7.6216220000000003</v>
      </c>
      <c r="M46" s="106">
        <v>0.36007869999999997</v>
      </c>
      <c r="N46" s="106">
        <v>6.9155369999999996</v>
      </c>
      <c r="O46" s="107">
        <v>8.3277059999999992</v>
      </c>
      <c r="P46" s="106"/>
      <c r="Q46" s="116">
        <v>7.4285709999999998</v>
      </c>
      <c r="R46" s="106">
        <v>0.404358</v>
      </c>
      <c r="S46" s="106">
        <v>6.6356380000000001</v>
      </c>
      <c r="T46" s="107">
        <v>8.2215050000000005</v>
      </c>
      <c r="U46" s="106"/>
      <c r="V46" s="116">
        <v>7.9433959999999999</v>
      </c>
      <c r="W46" s="106">
        <v>0.2244411</v>
      </c>
      <c r="X46" s="106">
        <v>7.5033609999999999</v>
      </c>
      <c r="Y46" s="107">
        <v>8.3834309999999999</v>
      </c>
      <c r="Z46" s="106"/>
      <c r="AA46" s="116">
        <v>7.6170210000000003</v>
      </c>
      <c r="AB46" s="106">
        <v>0.2678471</v>
      </c>
      <c r="AC46" s="106">
        <v>7.09185</v>
      </c>
      <c r="AD46" s="107">
        <v>8.1421930000000007</v>
      </c>
      <c r="AE46" s="106"/>
      <c r="AF46" s="116">
        <v>7.7857139999999996</v>
      </c>
      <c r="AG46" s="106">
        <v>0.22649810000000001</v>
      </c>
      <c r="AH46" s="106">
        <v>7.3416540000000001</v>
      </c>
      <c r="AI46" s="107">
        <v>8.2297750000000001</v>
      </c>
      <c r="AK46" s="116">
        <v>7.9692309999999997</v>
      </c>
      <c r="AL46" s="106">
        <v>0.18984970000000001</v>
      </c>
      <c r="AM46" s="106">
        <v>7.5970230000000001</v>
      </c>
      <c r="AN46" s="107">
        <v>8.3414389999999994</v>
      </c>
    </row>
    <row r="47" spans="1:40">
      <c r="A47" t="s">
        <v>136</v>
      </c>
      <c r="B47" s="116">
        <v>7.4266670000000001</v>
      </c>
      <c r="C47" s="106">
        <v>0.19467999999999999</v>
      </c>
      <c r="D47" s="106">
        <v>7.0449640000000002</v>
      </c>
      <c r="E47" s="107">
        <v>7.8083689999999999</v>
      </c>
      <c r="F47" s="106"/>
      <c r="G47" s="116">
        <v>7.3492059999999997</v>
      </c>
      <c r="H47" s="106">
        <v>0.27635870000000001</v>
      </c>
      <c r="I47" s="106">
        <v>6.8073030000000001</v>
      </c>
      <c r="J47" s="107">
        <v>7.8911100000000003</v>
      </c>
      <c r="K47" s="106"/>
      <c r="L47" s="116">
        <v>7.3333329999999997</v>
      </c>
      <c r="M47" s="106">
        <v>0.28715819999999997</v>
      </c>
      <c r="N47" s="106">
        <v>6.7702400000000003</v>
      </c>
      <c r="O47" s="107">
        <v>7.8964270000000001</v>
      </c>
      <c r="P47" s="106"/>
      <c r="Q47" s="116">
        <v>7.6315790000000003</v>
      </c>
      <c r="R47" s="106">
        <v>0.23432239999999999</v>
      </c>
      <c r="S47" s="106">
        <v>7.1720800000000002</v>
      </c>
      <c r="T47" s="107">
        <v>8.0910779999999995</v>
      </c>
      <c r="U47" s="106"/>
      <c r="V47" s="116">
        <v>7.2244900000000003</v>
      </c>
      <c r="W47" s="106">
        <v>0.2158902</v>
      </c>
      <c r="X47" s="106">
        <v>6.8012199999999998</v>
      </c>
      <c r="Y47" s="107">
        <v>7.6477599999999999</v>
      </c>
      <c r="Z47" s="106"/>
      <c r="AA47" s="116">
        <v>6.7285709999999996</v>
      </c>
      <c r="AB47" s="106">
        <v>0.24412049999999999</v>
      </c>
      <c r="AC47" s="106">
        <v>6.2499209999999996</v>
      </c>
      <c r="AD47" s="107">
        <v>7.2072219999999998</v>
      </c>
      <c r="AE47" s="106"/>
      <c r="AF47" s="116">
        <v>7.11</v>
      </c>
      <c r="AG47" s="106">
        <v>0.1958638</v>
      </c>
      <c r="AH47" s="106">
        <v>6.726</v>
      </c>
      <c r="AI47" s="107">
        <v>7.4939999999999998</v>
      </c>
      <c r="AK47" s="116">
        <v>7.0825690000000003</v>
      </c>
      <c r="AL47" s="106">
        <v>0.20531849999999999</v>
      </c>
      <c r="AM47" s="106">
        <v>6.6800329999999999</v>
      </c>
      <c r="AN47" s="107">
        <v>7.4851039999999998</v>
      </c>
    </row>
    <row r="48" spans="1:40">
      <c r="A48" t="s">
        <v>138</v>
      </c>
      <c r="B48" s="116">
        <v>7.3333329999999997</v>
      </c>
      <c r="C48" s="106">
        <v>0.31054159999999997</v>
      </c>
      <c r="D48" s="106">
        <v>6.7244650000000004</v>
      </c>
      <c r="E48" s="107">
        <v>7.942202</v>
      </c>
      <c r="F48" s="106"/>
      <c r="G48" s="116">
        <v>7.3170729999999997</v>
      </c>
      <c r="H48" s="106">
        <v>0.36532480000000001</v>
      </c>
      <c r="I48" s="106">
        <v>6.6007189999999998</v>
      </c>
      <c r="J48" s="107">
        <v>8.0334269999999997</v>
      </c>
      <c r="K48" s="106"/>
      <c r="L48" s="116">
        <v>7.5272730000000001</v>
      </c>
      <c r="M48" s="106">
        <v>0.243231</v>
      </c>
      <c r="N48" s="106">
        <v>7.0503169999999997</v>
      </c>
      <c r="O48" s="107">
        <v>8.0042290000000005</v>
      </c>
      <c r="P48" s="106"/>
      <c r="Q48" s="116">
        <v>8.125</v>
      </c>
      <c r="R48" s="106">
        <v>0.25300610000000001</v>
      </c>
      <c r="S48" s="106">
        <v>7.6288629999999999</v>
      </c>
      <c r="T48" s="107">
        <v>8.6211369999999992</v>
      </c>
      <c r="U48" s="106"/>
      <c r="V48" s="116">
        <v>7.3291139999999997</v>
      </c>
      <c r="W48" s="106">
        <v>0.198764</v>
      </c>
      <c r="X48" s="106">
        <v>6.9394210000000003</v>
      </c>
      <c r="Y48" s="107">
        <v>7.718807</v>
      </c>
      <c r="Z48" s="106"/>
      <c r="AA48" s="116">
        <v>7.4426230000000002</v>
      </c>
      <c r="AB48" s="106">
        <v>0.2608567</v>
      </c>
      <c r="AC48" s="106">
        <v>6.9311579999999999</v>
      </c>
      <c r="AD48" s="107">
        <v>7.9540879999999996</v>
      </c>
      <c r="AE48" s="106"/>
      <c r="AF48" s="116">
        <v>7.2950819999999998</v>
      </c>
      <c r="AG48" s="106">
        <v>0.29041539999999999</v>
      </c>
      <c r="AH48" s="106">
        <v>6.725708</v>
      </c>
      <c r="AI48" s="107">
        <v>7.8644559999999997</v>
      </c>
      <c r="AK48" s="116">
        <v>7.375</v>
      </c>
      <c r="AL48" s="106">
        <v>0.26115969999999999</v>
      </c>
      <c r="AM48" s="106">
        <v>6.8629860000000003</v>
      </c>
      <c r="AN48" s="107">
        <v>7.8870139999999997</v>
      </c>
    </row>
    <row r="49" spans="1:40">
      <c r="A49" t="s">
        <v>140</v>
      </c>
      <c r="B49" s="116">
        <v>6.15</v>
      </c>
      <c r="C49" s="106">
        <v>0.3963778</v>
      </c>
      <c r="D49" s="106">
        <v>5.3728350000000002</v>
      </c>
      <c r="E49" s="107">
        <v>6.9271649999999996</v>
      </c>
      <c r="F49" s="106"/>
      <c r="G49" s="116">
        <v>6.56</v>
      </c>
      <c r="H49" s="106">
        <v>0.34185569999999998</v>
      </c>
      <c r="I49" s="106">
        <v>5.8896660000000001</v>
      </c>
      <c r="J49" s="107">
        <v>7.230334</v>
      </c>
      <c r="K49" s="106"/>
      <c r="L49" s="116">
        <v>5.4285709999999998</v>
      </c>
      <c r="M49" s="106">
        <v>0.61167769999999999</v>
      </c>
      <c r="N49" s="106">
        <v>4.2291220000000003</v>
      </c>
      <c r="O49" s="107">
        <v>6.6280210000000004</v>
      </c>
      <c r="P49" s="106"/>
      <c r="Q49" s="116">
        <v>6.1315790000000003</v>
      </c>
      <c r="R49" s="106">
        <v>0.41857830000000001</v>
      </c>
      <c r="S49" s="106">
        <v>5.3107600000000001</v>
      </c>
      <c r="T49" s="107">
        <v>6.9523979999999996</v>
      </c>
      <c r="U49" s="106"/>
      <c r="V49" s="116">
        <v>6.381818</v>
      </c>
      <c r="W49" s="106">
        <v>0.28602810000000001</v>
      </c>
      <c r="X49" s="106">
        <v>5.8210369999999996</v>
      </c>
      <c r="Y49" s="107">
        <v>6.9425990000000004</v>
      </c>
      <c r="Z49" s="106"/>
      <c r="AA49" s="116">
        <v>6.4545450000000004</v>
      </c>
      <c r="AB49" s="106">
        <v>0.34934939999999998</v>
      </c>
      <c r="AC49" s="106">
        <v>5.769571</v>
      </c>
      <c r="AD49" s="107">
        <v>7.1395200000000001</v>
      </c>
      <c r="AE49" s="106"/>
      <c r="AF49" s="116">
        <v>6.2058819999999999</v>
      </c>
      <c r="AG49" s="106">
        <v>0.298929</v>
      </c>
      <c r="AH49" s="106">
        <v>5.6198170000000003</v>
      </c>
      <c r="AI49" s="107">
        <v>6.7919470000000004</v>
      </c>
      <c r="AK49" s="116">
        <v>6.1617649999999999</v>
      </c>
      <c r="AL49" s="106">
        <v>0.2792269</v>
      </c>
      <c r="AM49" s="106">
        <v>5.6143289999999997</v>
      </c>
      <c r="AN49" s="107">
        <v>6.7092010000000002</v>
      </c>
    </row>
    <row r="50" spans="1:40">
      <c r="A50" t="s">
        <v>141</v>
      </c>
      <c r="B50" s="117">
        <v>4.7464789999999999</v>
      </c>
      <c r="C50" s="109">
        <v>0.30733379999999999</v>
      </c>
      <c r="D50" s="109">
        <v>4.1439000000000004</v>
      </c>
      <c r="E50" s="110">
        <v>5.3490580000000003</v>
      </c>
      <c r="F50" s="106"/>
      <c r="G50" s="117">
        <v>4.875</v>
      </c>
      <c r="H50" s="109">
        <v>0.36783939999999998</v>
      </c>
      <c r="I50" s="109">
        <v>4.153715</v>
      </c>
      <c r="J50" s="110">
        <v>5.596285</v>
      </c>
      <c r="K50" s="106"/>
      <c r="L50" s="117">
        <v>5.0408160000000004</v>
      </c>
      <c r="M50" s="109">
        <v>0.37566179999999999</v>
      </c>
      <c r="N50" s="109">
        <v>4.3041739999999997</v>
      </c>
      <c r="O50" s="110">
        <v>5.7774580000000002</v>
      </c>
      <c r="P50" s="106"/>
      <c r="Q50" s="117">
        <v>5.5744680000000004</v>
      </c>
      <c r="R50" s="109">
        <v>0.34510540000000001</v>
      </c>
      <c r="S50" s="109">
        <v>4.8977269999999997</v>
      </c>
      <c r="T50" s="110">
        <v>6.2512090000000002</v>
      </c>
      <c r="U50" s="106"/>
      <c r="V50" s="117">
        <v>4.7763159999999996</v>
      </c>
      <c r="W50" s="109">
        <v>0.31766620000000001</v>
      </c>
      <c r="X50" s="109">
        <v>4.153505</v>
      </c>
      <c r="Y50" s="110">
        <v>5.3991259999999999</v>
      </c>
      <c r="Z50" s="106"/>
      <c r="AA50" s="117">
        <v>6.0208329999999997</v>
      </c>
      <c r="AB50" s="109">
        <v>0.35913800000000001</v>
      </c>
      <c r="AC50" s="109">
        <v>5.3166659999999997</v>
      </c>
      <c r="AD50" s="110">
        <v>6.7249999999999996</v>
      </c>
      <c r="AE50" s="106"/>
      <c r="AF50" s="117">
        <v>5.1323530000000002</v>
      </c>
      <c r="AG50" s="109">
        <v>0.3028286</v>
      </c>
      <c r="AH50" s="109">
        <v>4.5386430000000004</v>
      </c>
      <c r="AI50" s="110">
        <v>5.7260629999999999</v>
      </c>
      <c r="AK50" s="117">
        <v>5.2151899999999998</v>
      </c>
      <c r="AL50" s="109">
        <v>0.29198469999999999</v>
      </c>
      <c r="AM50" s="109">
        <v>4.6427420000000001</v>
      </c>
      <c r="AN50" s="110">
        <v>5.7876380000000003</v>
      </c>
    </row>
    <row r="51" spans="1:40">
      <c r="V51" s="106"/>
      <c r="W51" s="106"/>
    </row>
    <row r="52" spans="1:40">
      <c r="V52" s="106"/>
      <c r="W52" s="106"/>
    </row>
    <row r="53" spans="1:40" ht="72.75">
      <c r="A53" s="111" t="s">
        <v>292</v>
      </c>
      <c r="V53" s="106"/>
      <c r="W53" s="106"/>
    </row>
    <row r="54" spans="1:40">
      <c r="A54" s="2" t="s">
        <v>293</v>
      </c>
      <c r="V54" s="106"/>
      <c r="W54" s="106"/>
    </row>
    <row r="55" spans="1:40">
      <c r="V55" s="106"/>
      <c r="W55" s="106"/>
    </row>
    <row r="56" spans="1:40">
      <c r="V56" s="106"/>
      <c r="W56" s="106"/>
    </row>
  </sheetData>
  <mergeCells count="16">
    <mergeCell ref="AF3:AI3"/>
    <mergeCell ref="AK3:AN3"/>
    <mergeCell ref="D4:E4"/>
    <mergeCell ref="I4:J4"/>
    <mergeCell ref="N4:O4"/>
    <mergeCell ref="S4:T4"/>
    <mergeCell ref="X4:Y4"/>
    <mergeCell ref="AC4:AD4"/>
    <mergeCell ref="AH4:AI4"/>
    <mergeCell ref="AM4:AN4"/>
    <mergeCell ref="B3:E3"/>
    <mergeCell ref="G3:J3"/>
    <mergeCell ref="L3:O3"/>
    <mergeCell ref="Q3:T3"/>
    <mergeCell ref="V3:Y3"/>
    <mergeCell ref="AA3:AD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2BD93-B8D5-4385-B755-D13B04641003}">
  <dimension ref="A2:I20"/>
  <sheetViews>
    <sheetView workbookViewId="0">
      <selection activeCell="A2" sqref="A2"/>
    </sheetView>
  </sheetViews>
  <sheetFormatPr defaultRowHeight="15"/>
  <cols>
    <col min="1" max="1" width="34.28515625" customWidth="1"/>
  </cols>
  <sheetData>
    <row r="2" spans="1:9" ht="31.5">
      <c r="A2" s="91" t="s">
        <v>47</v>
      </c>
      <c r="C2" s="127">
        <v>2023</v>
      </c>
      <c r="D2" s="128"/>
      <c r="E2" s="128"/>
      <c r="F2" s="128"/>
      <c r="G2" s="128"/>
      <c r="H2" s="128"/>
      <c r="I2" s="129"/>
    </row>
    <row r="3" spans="1:9">
      <c r="C3" s="9"/>
      <c r="D3" s="95"/>
      <c r="E3" s="95"/>
      <c r="F3" s="95"/>
      <c r="G3" s="95"/>
      <c r="H3" s="95"/>
      <c r="I3" s="95"/>
    </row>
    <row r="4" spans="1:9" ht="90">
      <c r="C4" s="11" t="s">
        <v>267</v>
      </c>
      <c r="D4" s="12" t="s">
        <v>272</v>
      </c>
      <c r="E4" s="12" t="s">
        <v>157</v>
      </c>
      <c r="F4" s="12" t="s">
        <v>274</v>
      </c>
      <c r="G4" s="12" t="s">
        <v>271</v>
      </c>
      <c r="H4" s="12" t="s">
        <v>56</v>
      </c>
      <c r="I4" s="12" t="s">
        <v>57</v>
      </c>
    </row>
    <row r="5" spans="1:9">
      <c r="A5" s="1"/>
      <c r="C5" s="72">
        <v>1</v>
      </c>
      <c r="D5" s="1">
        <v>2</v>
      </c>
      <c r="E5" s="1">
        <v>3</v>
      </c>
      <c r="F5" s="1">
        <v>4</v>
      </c>
      <c r="G5" s="1">
        <v>5</v>
      </c>
      <c r="H5" s="1"/>
      <c r="I5" s="1"/>
    </row>
    <row r="6" spans="1:9">
      <c r="C6" s="15"/>
      <c r="I6" s="23"/>
    </row>
    <row r="7" spans="1:9">
      <c r="A7" t="s">
        <v>294</v>
      </c>
      <c r="C7" s="15">
        <v>22</v>
      </c>
      <c r="D7">
        <v>47</v>
      </c>
      <c r="E7">
        <v>19</v>
      </c>
      <c r="F7">
        <v>8</v>
      </c>
      <c r="G7">
        <v>4</v>
      </c>
      <c r="H7">
        <v>100</v>
      </c>
      <c r="I7" s="23">
        <v>4155</v>
      </c>
    </row>
    <row r="8" spans="1:9">
      <c r="C8" s="15"/>
      <c r="I8" s="23"/>
    </row>
    <row r="9" spans="1:9">
      <c r="C9" s="15"/>
      <c r="I9" s="23"/>
    </row>
    <row r="10" spans="1:9">
      <c r="A10" t="s">
        <v>295</v>
      </c>
      <c r="C10" s="15">
        <v>19</v>
      </c>
      <c r="D10">
        <v>42</v>
      </c>
      <c r="E10">
        <v>20</v>
      </c>
      <c r="F10">
        <v>14</v>
      </c>
      <c r="G10">
        <v>5</v>
      </c>
      <c r="H10">
        <v>100</v>
      </c>
      <c r="I10" s="23">
        <v>4103</v>
      </c>
    </row>
    <row r="11" spans="1:9">
      <c r="C11" s="15"/>
      <c r="I11" s="23"/>
    </row>
    <row r="12" spans="1:9">
      <c r="C12" s="15"/>
      <c r="I12" s="23"/>
    </row>
    <row r="13" spans="1:9">
      <c r="A13" t="s">
        <v>296</v>
      </c>
      <c r="C13" s="15">
        <v>10</v>
      </c>
      <c r="D13">
        <v>37</v>
      </c>
      <c r="E13">
        <v>32</v>
      </c>
      <c r="F13">
        <v>16</v>
      </c>
      <c r="G13">
        <v>5</v>
      </c>
      <c r="H13">
        <v>100</v>
      </c>
      <c r="I13" s="23">
        <v>4044</v>
      </c>
    </row>
    <row r="14" spans="1:9">
      <c r="C14" s="15"/>
      <c r="I14" s="23"/>
    </row>
    <row r="15" spans="1:9">
      <c r="C15" s="15"/>
      <c r="I15" s="23"/>
    </row>
    <row r="16" spans="1:9">
      <c r="A16" t="s">
        <v>297</v>
      </c>
      <c r="C16" s="15">
        <v>7</v>
      </c>
      <c r="D16">
        <v>24</v>
      </c>
      <c r="E16">
        <v>35</v>
      </c>
      <c r="F16">
        <v>24</v>
      </c>
      <c r="G16">
        <v>10</v>
      </c>
      <c r="H16">
        <v>100</v>
      </c>
      <c r="I16" s="23">
        <v>4065</v>
      </c>
    </row>
    <row r="17" spans="1:9">
      <c r="C17" s="20"/>
      <c r="D17" s="21"/>
      <c r="E17" s="21"/>
      <c r="F17" s="21"/>
      <c r="G17" s="21"/>
      <c r="H17" s="21"/>
      <c r="I17" s="22"/>
    </row>
    <row r="18" spans="1:9">
      <c r="A18" s="1"/>
    </row>
    <row r="19" spans="1:9" ht="57">
      <c r="A19" s="5" t="s">
        <v>298</v>
      </c>
    </row>
    <row r="20" spans="1:9">
      <c r="A20" s="2" t="s">
        <v>188</v>
      </c>
    </row>
  </sheetData>
  <mergeCells count="1">
    <mergeCell ref="C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747A-EEE2-407A-A803-2F9051AF875E}">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1.5703125" customWidth="1"/>
    <col min="6" max="6" width="12.28515625" customWidth="1"/>
    <col min="7" max="8" width="11.7109375" customWidth="1"/>
    <col min="9" max="9" width="11" customWidth="1"/>
    <col min="10" max="10" width="35" bestFit="1" customWidth="1"/>
    <col min="19" max="19" width="13" customWidth="1"/>
    <col min="22" max="22" width="9.42578125" bestFit="1" customWidth="1"/>
    <col min="25" max="25" width="10.85546875" customWidth="1"/>
    <col min="32" max="32" width="13.85546875" bestFit="1" customWidth="1"/>
  </cols>
  <sheetData>
    <row r="2" spans="1:22" ht="15.75">
      <c r="A2" s="3" t="s">
        <v>3</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51</v>
      </c>
      <c r="L4" s="12" t="s">
        <v>58</v>
      </c>
      <c r="M4" s="12" t="s">
        <v>52</v>
      </c>
      <c r="N4" s="12" t="s">
        <v>58</v>
      </c>
      <c r="O4" s="12" t="s">
        <v>53</v>
      </c>
      <c r="P4" s="12" t="s">
        <v>58</v>
      </c>
      <c r="Q4" s="12" t="s">
        <v>54</v>
      </c>
      <c r="R4" s="12" t="s">
        <v>58</v>
      </c>
      <c r="S4" s="12" t="s">
        <v>55</v>
      </c>
      <c r="T4" s="12" t="s">
        <v>58</v>
      </c>
      <c r="U4" s="13" t="s">
        <v>56</v>
      </c>
      <c r="V4" s="14" t="s">
        <v>57</v>
      </c>
    </row>
    <row r="5" spans="1:22" ht="15" customHeight="1">
      <c r="A5" s="1" t="s">
        <v>59</v>
      </c>
      <c r="B5" s="46">
        <v>39</v>
      </c>
      <c r="C5" s="47">
        <v>39</v>
      </c>
      <c r="D5" s="47">
        <v>12</v>
      </c>
      <c r="E5" s="47">
        <v>5</v>
      </c>
      <c r="F5" s="47">
        <v>5</v>
      </c>
      <c r="G5" s="93">
        <v>100</v>
      </c>
      <c r="H5" s="44">
        <v>4008</v>
      </c>
      <c r="J5" s="1" t="s">
        <v>59</v>
      </c>
      <c r="K5" s="66">
        <v>39</v>
      </c>
      <c r="L5" s="16"/>
      <c r="M5" s="64">
        <v>39</v>
      </c>
      <c r="N5" s="16"/>
      <c r="O5" s="64">
        <v>12</v>
      </c>
      <c r="P5" s="16"/>
      <c r="Q5" s="64">
        <v>5</v>
      </c>
      <c r="R5" s="64"/>
      <c r="S5" s="64">
        <v>5</v>
      </c>
      <c r="T5" s="64"/>
      <c r="U5" s="64">
        <v>100</v>
      </c>
      <c r="V5" s="76">
        <v>4008</v>
      </c>
    </row>
    <row r="6" spans="1:22">
      <c r="A6" t="s">
        <v>60</v>
      </c>
      <c r="B6" s="84">
        <v>1.5</v>
      </c>
      <c r="C6" s="85">
        <v>1.5</v>
      </c>
      <c r="D6" s="85">
        <v>1</v>
      </c>
      <c r="E6" s="85">
        <v>0.7</v>
      </c>
      <c r="F6" s="85">
        <v>0.7</v>
      </c>
      <c r="G6" s="16"/>
      <c r="H6" s="8"/>
      <c r="J6" t="s">
        <v>60</v>
      </c>
      <c r="K6" s="62">
        <v>1.5135800000000006</v>
      </c>
      <c r="L6" s="16"/>
      <c r="M6" s="63">
        <v>1.5071799999999995</v>
      </c>
      <c r="N6" s="16"/>
      <c r="O6" s="63">
        <v>1.0132149999999993</v>
      </c>
      <c r="P6" s="63"/>
      <c r="Q6" s="63">
        <v>0.67273499999999997</v>
      </c>
      <c r="R6" s="63"/>
      <c r="S6" s="63">
        <v>0.66141499999999986</v>
      </c>
      <c r="T6" s="64"/>
      <c r="U6" s="64"/>
      <c r="V6" s="65"/>
    </row>
    <row r="7" spans="1:22">
      <c r="B7" s="15"/>
      <c r="H7" s="23"/>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31</v>
      </c>
      <c r="C9" s="47">
        <v>43</v>
      </c>
      <c r="D9" s="47">
        <v>15</v>
      </c>
      <c r="E9" s="47">
        <v>6</v>
      </c>
      <c r="F9" s="47">
        <v>5</v>
      </c>
      <c r="G9" s="47">
        <v>100</v>
      </c>
      <c r="H9" s="44">
        <v>2094</v>
      </c>
      <c r="J9" t="s">
        <v>64</v>
      </c>
      <c r="K9" s="17">
        <v>33</v>
      </c>
      <c r="L9" s="63">
        <v>4.4367699999999983</v>
      </c>
      <c r="M9" s="16">
        <v>36</v>
      </c>
      <c r="N9" s="63">
        <v>4.5207949999999997</v>
      </c>
      <c r="O9" s="16">
        <v>14</v>
      </c>
      <c r="P9" s="63">
        <v>3.3244650000000009</v>
      </c>
      <c r="Q9" s="16">
        <v>8</v>
      </c>
      <c r="R9" s="63">
        <v>2.57484</v>
      </c>
      <c r="S9" s="16">
        <v>9</v>
      </c>
      <c r="T9" s="63">
        <v>2.6718650000000004</v>
      </c>
      <c r="U9" s="16">
        <v>100</v>
      </c>
      <c r="V9" s="8">
        <v>431</v>
      </c>
    </row>
    <row r="10" spans="1:22">
      <c r="A10" t="s">
        <v>65</v>
      </c>
      <c r="B10" s="46">
        <v>49</v>
      </c>
      <c r="C10" s="47">
        <v>34</v>
      </c>
      <c r="D10" s="47">
        <v>9</v>
      </c>
      <c r="E10" s="47">
        <v>3</v>
      </c>
      <c r="F10" s="47">
        <v>5</v>
      </c>
      <c r="G10" s="47">
        <v>100</v>
      </c>
      <c r="H10" s="44">
        <v>1885</v>
      </c>
      <c r="J10" t="s">
        <v>66</v>
      </c>
      <c r="K10" s="17">
        <v>39</v>
      </c>
      <c r="L10" s="63">
        <v>2.4051550000000006</v>
      </c>
      <c r="M10" s="16">
        <v>42</v>
      </c>
      <c r="N10" s="63">
        <v>2.4362749999999989</v>
      </c>
      <c r="O10" s="16">
        <v>12</v>
      </c>
      <c r="P10" s="63">
        <v>1.6385700000000003</v>
      </c>
      <c r="Q10" s="16">
        <v>5</v>
      </c>
      <c r="R10" s="63">
        <v>1.114195</v>
      </c>
      <c r="S10" s="16">
        <v>2</v>
      </c>
      <c r="T10" s="63">
        <v>0.77219999999999978</v>
      </c>
      <c r="U10" s="16">
        <v>100</v>
      </c>
      <c r="V10" s="8">
        <v>1569</v>
      </c>
    </row>
    <row r="11" spans="1:22">
      <c r="A11" t="s">
        <v>161</v>
      </c>
      <c r="B11" s="17"/>
      <c r="C11" s="16"/>
      <c r="D11" s="16"/>
      <c r="E11" s="16"/>
      <c r="F11" s="16"/>
      <c r="G11" s="16"/>
      <c r="H11" s="8"/>
      <c r="J11" t="s">
        <v>68</v>
      </c>
      <c r="K11" s="17">
        <v>42</v>
      </c>
      <c r="L11" s="63">
        <v>3.1426449999999995</v>
      </c>
      <c r="M11" s="16">
        <v>38</v>
      </c>
      <c r="N11" s="63">
        <v>3.1005599999999993</v>
      </c>
      <c r="O11" s="16">
        <v>12</v>
      </c>
      <c r="P11" s="63">
        <v>2.0525300000000004</v>
      </c>
      <c r="Q11" s="16">
        <v>3</v>
      </c>
      <c r="R11" s="63">
        <v>1.1217599999999999</v>
      </c>
      <c r="S11" s="16">
        <v>5</v>
      </c>
      <c r="T11" s="63">
        <v>1.4158199999999996</v>
      </c>
      <c r="U11" s="16">
        <v>100</v>
      </c>
      <c r="V11" s="8">
        <v>944</v>
      </c>
    </row>
    <row r="12" spans="1:22">
      <c r="B12" s="17"/>
      <c r="C12" s="16"/>
      <c r="D12" s="16"/>
      <c r="E12" s="16"/>
      <c r="F12" s="16"/>
      <c r="G12" s="16"/>
      <c r="H12" s="8"/>
      <c r="J12" t="s">
        <v>69</v>
      </c>
      <c r="K12" s="17">
        <v>42</v>
      </c>
      <c r="L12" s="63">
        <v>2.9738349999999998</v>
      </c>
      <c r="M12" s="16">
        <v>36</v>
      </c>
      <c r="N12" s="63">
        <v>2.8860300000000008</v>
      </c>
      <c r="O12" s="16">
        <v>11</v>
      </c>
      <c r="P12" s="63">
        <v>1.9054349999999998</v>
      </c>
      <c r="Q12" s="16">
        <v>5</v>
      </c>
      <c r="R12" s="63">
        <v>1.3175799999999998</v>
      </c>
      <c r="S12" s="16">
        <v>6</v>
      </c>
      <c r="T12" s="63">
        <v>1.4803299999999999</v>
      </c>
      <c r="U12" s="16">
        <v>100</v>
      </c>
      <c r="V12" s="8">
        <v>1056</v>
      </c>
    </row>
    <row r="13" spans="1:22">
      <c r="A13" s="1" t="s">
        <v>70</v>
      </c>
      <c r="B13" s="17"/>
      <c r="C13" s="16"/>
      <c r="D13" s="16"/>
      <c r="E13" s="16"/>
      <c r="F13" s="16"/>
      <c r="G13" s="16"/>
      <c r="H13" s="8"/>
      <c r="J13" t="s">
        <v>189</v>
      </c>
      <c r="K13" s="17"/>
      <c r="L13" s="16"/>
      <c r="M13" s="16"/>
      <c r="N13" s="16"/>
      <c r="O13" s="16"/>
      <c r="P13" s="16"/>
      <c r="Q13" s="16"/>
      <c r="R13" s="16"/>
      <c r="S13" s="16"/>
      <c r="T13" s="16"/>
      <c r="U13" s="16"/>
      <c r="V13" s="8"/>
    </row>
    <row r="14" spans="1:22">
      <c r="A14" t="s">
        <v>72</v>
      </c>
      <c r="B14" s="46">
        <v>36</v>
      </c>
      <c r="C14" s="47">
        <v>40</v>
      </c>
      <c r="D14" s="47">
        <v>16</v>
      </c>
      <c r="E14" s="47">
        <v>5</v>
      </c>
      <c r="F14" s="47">
        <v>3</v>
      </c>
      <c r="G14" s="47">
        <v>100</v>
      </c>
      <c r="H14" s="45">
        <v>685</v>
      </c>
      <c r="K14" s="17"/>
      <c r="L14" s="16"/>
      <c r="M14" s="16"/>
      <c r="N14" s="16"/>
      <c r="O14" s="16"/>
      <c r="P14" s="16"/>
      <c r="Q14" s="16"/>
      <c r="R14" s="16"/>
      <c r="S14" s="16"/>
      <c r="T14" s="16"/>
      <c r="U14" s="16"/>
      <c r="V14" s="8"/>
    </row>
    <row r="15" spans="1:22">
      <c r="A15" t="s">
        <v>73</v>
      </c>
      <c r="B15" s="46">
        <v>42</v>
      </c>
      <c r="C15" s="47">
        <v>40</v>
      </c>
      <c r="D15" s="47">
        <v>11</v>
      </c>
      <c r="E15" s="47">
        <v>4</v>
      </c>
      <c r="F15" s="47">
        <v>3</v>
      </c>
      <c r="G15" s="47">
        <v>100</v>
      </c>
      <c r="H15" s="45">
        <v>718</v>
      </c>
      <c r="J15" s="1" t="s">
        <v>74</v>
      </c>
      <c r="K15" s="17"/>
      <c r="L15" s="16"/>
      <c r="M15" s="16"/>
      <c r="N15" s="16"/>
      <c r="O15" s="16"/>
      <c r="P15" s="16"/>
      <c r="Q15" s="16"/>
      <c r="R15" s="16"/>
      <c r="S15" s="16"/>
      <c r="T15" s="16"/>
      <c r="U15" s="16"/>
      <c r="V15" s="8"/>
    </row>
    <row r="16" spans="1:22">
      <c r="A16" t="s">
        <v>75</v>
      </c>
      <c r="B16" s="46">
        <v>40</v>
      </c>
      <c r="C16" s="47">
        <v>41</v>
      </c>
      <c r="D16" s="47">
        <v>12</v>
      </c>
      <c r="E16" s="47">
        <v>4</v>
      </c>
      <c r="F16" s="47">
        <v>3</v>
      </c>
      <c r="G16" s="47">
        <v>100</v>
      </c>
      <c r="H16" s="45">
        <v>609</v>
      </c>
      <c r="J16" t="s">
        <v>76</v>
      </c>
      <c r="K16" s="74">
        <v>44</v>
      </c>
      <c r="L16" s="63">
        <v>15.455365000000002</v>
      </c>
      <c r="M16" s="75">
        <v>24</v>
      </c>
      <c r="N16" s="63">
        <v>13.6775</v>
      </c>
      <c r="O16" s="75">
        <v>5</v>
      </c>
      <c r="P16" s="63">
        <v>8.9243299999999994</v>
      </c>
      <c r="Q16" s="75">
        <v>5</v>
      </c>
      <c r="R16" s="63">
        <v>8.9243299999999994</v>
      </c>
      <c r="S16" s="75">
        <v>22</v>
      </c>
      <c r="T16" s="63">
        <v>13.221165000000001</v>
      </c>
      <c r="U16" s="16">
        <v>100</v>
      </c>
      <c r="V16" s="8">
        <v>37</v>
      </c>
    </row>
    <row r="17" spans="1:25">
      <c r="A17" t="s">
        <v>77</v>
      </c>
      <c r="B17" s="46">
        <v>38</v>
      </c>
      <c r="C17" s="47">
        <v>39</v>
      </c>
      <c r="D17" s="47">
        <v>12</v>
      </c>
      <c r="E17" s="47">
        <v>7</v>
      </c>
      <c r="F17" s="47">
        <v>4</v>
      </c>
      <c r="G17" s="47">
        <v>100</v>
      </c>
      <c r="H17" s="45">
        <v>951</v>
      </c>
      <c r="J17" t="s">
        <v>78</v>
      </c>
      <c r="K17" s="77">
        <v>31</v>
      </c>
      <c r="L17" s="63">
        <v>12.882644999999998</v>
      </c>
      <c r="M17" s="78">
        <v>25</v>
      </c>
      <c r="N17" s="63">
        <v>12.137469999999999</v>
      </c>
      <c r="O17" s="78">
        <v>16</v>
      </c>
      <c r="P17" s="63">
        <v>10.691105</v>
      </c>
      <c r="Q17" s="78">
        <v>13</v>
      </c>
      <c r="R17" s="63">
        <v>9.7165599999999994</v>
      </c>
      <c r="S17" s="78">
        <v>15</v>
      </c>
      <c r="T17" s="63">
        <v>10.228645</v>
      </c>
      <c r="U17" s="16">
        <v>100</v>
      </c>
      <c r="V17" s="8">
        <v>48</v>
      </c>
    </row>
    <row r="18" spans="1:25" ht="15" customHeight="1">
      <c r="A18" t="s">
        <v>79</v>
      </c>
      <c r="B18" s="46">
        <v>42</v>
      </c>
      <c r="C18" s="47">
        <v>34</v>
      </c>
      <c r="D18" s="47">
        <v>11</v>
      </c>
      <c r="E18" s="47">
        <v>4</v>
      </c>
      <c r="F18" s="47">
        <v>9</v>
      </c>
      <c r="G18" s="47">
        <v>100</v>
      </c>
      <c r="H18" s="44">
        <v>1045</v>
      </c>
      <c r="J18" t="s">
        <v>80</v>
      </c>
      <c r="K18" s="17">
        <v>43</v>
      </c>
      <c r="L18" s="63">
        <v>8.8227599999999988</v>
      </c>
      <c r="M18" s="16">
        <v>34</v>
      </c>
      <c r="N18" s="63">
        <v>8.420910000000001</v>
      </c>
      <c r="O18" s="16">
        <v>10</v>
      </c>
      <c r="P18" s="63">
        <v>5.5540950000000002</v>
      </c>
      <c r="Q18" s="16">
        <v>6</v>
      </c>
      <c r="R18" s="63">
        <v>4.4996200000000002</v>
      </c>
      <c r="S18" s="16">
        <v>7</v>
      </c>
      <c r="T18" s="63">
        <v>4.7372950000000005</v>
      </c>
      <c r="U18" s="16">
        <v>100</v>
      </c>
      <c r="V18" s="8">
        <v>119</v>
      </c>
    </row>
    <row r="19" spans="1:25">
      <c r="A19" t="s">
        <v>150</v>
      </c>
      <c r="B19" s="17"/>
      <c r="C19" s="16"/>
      <c r="D19" s="16"/>
      <c r="E19" s="16"/>
      <c r="F19" s="16"/>
      <c r="G19" s="16"/>
      <c r="H19" s="8"/>
      <c r="J19" t="s">
        <v>82</v>
      </c>
      <c r="K19" s="17">
        <v>24</v>
      </c>
      <c r="L19" s="63">
        <v>8.9879300000000004</v>
      </c>
      <c r="M19" s="16">
        <v>46</v>
      </c>
      <c r="N19" s="63">
        <v>10.441685000000003</v>
      </c>
      <c r="O19" s="16">
        <v>15</v>
      </c>
      <c r="P19" s="63">
        <v>7.7465200000000012</v>
      </c>
      <c r="Q19" s="16">
        <v>9</v>
      </c>
      <c r="R19" s="63">
        <v>6.4673049999999996</v>
      </c>
      <c r="S19" s="16">
        <v>6</v>
      </c>
      <c r="T19" s="63">
        <v>5.4494400000000009</v>
      </c>
      <c r="U19" s="16">
        <v>100</v>
      </c>
      <c r="V19" s="8">
        <v>85</v>
      </c>
    </row>
    <row r="20" spans="1:25">
      <c r="B20" s="17"/>
      <c r="C20" s="16"/>
      <c r="D20" s="16"/>
      <c r="E20" s="16"/>
      <c r="F20" s="16"/>
      <c r="G20" s="16"/>
      <c r="H20" s="8"/>
      <c r="J20" t="s">
        <v>84</v>
      </c>
      <c r="K20" s="77">
        <v>35</v>
      </c>
      <c r="L20" s="63">
        <v>13.06001</v>
      </c>
      <c r="M20" s="78">
        <v>37</v>
      </c>
      <c r="N20" s="63">
        <v>13.208990000000002</v>
      </c>
      <c r="O20" s="78">
        <v>18</v>
      </c>
      <c r="P20" s="63">
        <v>10.921175</v>
      </c>
      <c r="Q20" s="78">
        <v>4</v>
      </c>
      <c r="R20" s="63">
        <v>6.9448850000000011</v>
      </c>
      <c r="S20" s="78">
        <v>6</v>
      </c>
      <c r="T20" s="63">
        <v>7.6759350000000008</v>
      </c>
      <c r="U20" s="16">
        <v>100</v>
      </c>
      <c r="V20" s="8">
        <v>49</v>
      </c>
    </row>
    <row r="21" spans="1:25" ht="17.25">
      <c r="A21" s="1" t="s">
        <v>85</v>
      </c>
      <c r="B21" s="17"/>
      <c r="C21" s="16"/>
      <c r="D21" s="16"/>
      <c r="E21" s="16"/>
      <c r="F21" s="16"/>
      <c r="G21" s="16"/>
      <c r="H21" s="8"/>
      <c r="J21" t="s">
        <v>86</v>
      </c>
      <c r="K21" s="77">
        <v>29</v>
      </c>
      <c r="L21" s="63">
        <v>13.031704999999999</v>
      </c>
      <c r="M21" s="78">
        <v>40</v>
      </c>
      <c r="N21" s="63">
        <v>13.954685</v>
      </c>
      <c r="O21" s="78">
        <v>9</v>
      </c>
      <c r="P21" s="63">
        <v>9.0179899999999993</v>
      </c>
      <c r="Q21" s="78">
        <v>11</v>
      </c>
      <c r="R21" s="63">
        <v>9.6792049999999996</v>
      </c>
      <c r="S21" s="78">
        <v>11</v>
      </c>
      <c r="T21" s="63">
        <v>9.6792049999999996</v>
      </c>
      <c r="U21" s="16">
        <v>100</v>
      </c>
      <c r="V21" s="8">
        <v>45</v>
      </c>
    </row>
    <row r="22" spans="1:25">
      <c r="A22" t="s">
        <v>87</v>
      </c>
      <c r="B22" s="46">
        <v>35</v>
      </c>
      <c r="C22" s="47">
        <v>41</v>
      </c>
      <c r="D22" s="47">
        <v>15</v>
      </c>
      <c r="E22" s="47">
        <v>5</v>
      </c>
      <c r="F22" s="47">
        <v>4</v>
      </c>
      <c r="G22" s="47">
        <v>100</v>
      </c>
      <c r="H22" s="45">
        <v>193</v>
      </c>
      <c r="J22" t="s">
        <v>88</v>
      </c>
      <c r="K22" s="77">
        <v>21</v>
      </c>
      <c r="L22" s="63">
        <v>11.487459999999999</v>
      </c>
      <c r="M22" s="78">
        <v>40</v>
      </c>
      <c r="N22" s="63">
        <v>13.511469999999997</v>
      </c>
      <c r="O22" s="78">
        <v>29</v>
      </c>
      <c r="P22" s="63">
        <v>12.662385</v>
      </c>
      <c r="Q22" s="78">
        <v>8</v>
      </c>
      <c r="R22" s="63">
        <v>8.5173849999999991</v>
      </c>
      <c r="S22" s="78">
        <v>2</v>
      </c>
      <c r="T22" s="63">
        <v>6.5375250000000014</v>
      </c>
      <c r="U22" s="16">
        <v>100</v>
      </c>
      <c r="V22" s="8">
        <v>48</v>
      </c>
    </row>
    <row r="23" spans="1:25" ht="15" customHeight="1">
      <c r="A23" t="s">
        <v>89</v>
      </c>
      <c r="B23" s="46">
        <v>40</v>
      </c>
      <c r="C23" s="47">
        <v>38</v>
      </c>
      <c r="D23" s="47">
        <v>12</v>
      </c>
      <c r="E23" s="47">
        <v>5</v>
      </c>
      <c r="F23" s="47">
        <v>5</v>
      </c>
      <c r="G23" s="47">
        <v>100</v>
      </c>
      <c r="H23" s="44">
        <v>3577</v>
      </c>
      <c r="J23" t="s">
        <v>90</v>
      </c>
      <c r="K23" s="17">
        <v>53</v>
      </c>
      <c r="L23" s="63">
        <v>7.0913050000000002</v>
      </c>
      <c r="M23" s="16">
        <v>38</v>
      </c>
      <c r="N23" s="63">
        <v>6.8911249999999979</v>
      </c>
      <c r="O23" s="16">
        <v>5</v>
      </c>
      <c r="P23" s="63">
        <v>3.3593999999999999</v>
      </c>
      <c r="Q23" s="16">
        <v>2</v>
      </c>
      <c r="R23" s="63">
        <v>2.3655549999999996</v>
      </c>
      <c r="S23" s="16">
        <v>2</v>
      </c>
      <c r="T23" s="63">
        <v>2.3655549999999996</v>
      </c>
      <c r="U23" s="16">
        <v>100</v>
      </c>
      <c r="V23" s="8">
        <v>188</v>
      </c>
    </row>
    <row r="24" spans="1:25">
      <c r="A24" t="s">
        <v>113</v>
      </c>
      <c r="B24" s="17"/>
      <c r="C24" s="16"/>
      <c r="D24" s="16"/>
      <c r="E24" s="16"/>
      <c r="F24" s="16"/>
      <c r="G24" s="16"/>
      <c r="H24" s="8"/>
      <c r="J24" t="s">
        <v>92</v>
      </c>
      <c r="K24" s="17">
        <v>48</v>
      </c>
      <c r="L24" s="63">
        <v>9.5367349999999984</v>
      </c>
      <c r="M24" s="16">
        <v>37</v>
      </c>
      <c r="N24" s="63">
        <v>9.223399999999998</v>
      </c>
      <c r="O24" s="16">
        <v>12</v>
      </c>
      <c r="P24" s="63">
        <v>6.3354549999999996</v>
      </c>
      <c r="Q24" s="16">
        <v>2</v>
      </c>
      <c r="R24" s="63">
        <v>3.4735649999999998</v>
      </c>
      <c r="S24" s="16">
        <v>1</v>
      </c>
      <c r="T24" s="63">
        <v>3.2163400000000002</v>
      </c>
      <c r="U24" s="16">
        <v>100</v>
      </c>
      <c r="V24" s="8">
        <v>103</v>
      </c>
    </row>
    <row r="25" spans="1:25" ht="15" customHeight="1">
      <c r="B25" s="17"/>
      <c r="C25" s="16"/>
      <c r="D25" s="16"/>
      <c r="E25" s="16"/>
      <c r="F25" s="16"/>
      <c r="G25" s="16"/>
      <c r="H25" s="8"/>
      <c r="J25" t="s">
        <v>93</v>
      </c>
      <c r="K25" s="17">
        <v>39</v>
      </c>
      <c r="L25" s="63">
        <v>6.9922050000000011</v>
      </c>
      <c r="M25" s="16">
        <v>40</v>
      </c>
      <c r="N25" s="63">
        <v>6.9922050000000011</v>
      </c>
      <c r="O25" s="16">
        <v>14</v>
      </c>
      <c r="P25" s="63">
        <v>5.0236149999999995</v>
      </c>
      <c r="Q25" s="16">
        <v>5</v>
      </c>
      <c r="R25" s="63">
        <v>3.2509800000000006</v>
      </c>
      <c r="S25" s="16">
        <v>2</v>
      </c>
      <c r="T25" s="63">
        <v>2.1801949999999999</v>
      </c>
      <c r="U25" s="16">
        <v>100</v>
      </c>
      <c r="V25" s="8">
        <v>186</v>
      </c>
    </row>
    <row r="26" spans="1:25" ht="17.25" customHeight="1">
      <c r="A26" s="1" t="s">
        <v>94</v>
      </c>
      <c r="B26" s="17"/>
      <c r="C26" s="16"/>
      <c r="D26" s="16"/>
      <c r="E26" s="16"/>
      <c r="F26" s="16"/>
      <c r="G26" s="16"/>
      <c r="H26" s="8"/>
      <c r="J26" t="s">
        <v>95</v>
      </c>
      <c r="K26" s="17">
        <v>40</v>
      </c>
      <c r="L26" s="63">
        <v>8.1165650000000014</v>
      </c>
      <c r="M26" s="16">
        <v>42</v>
      </c>
      <c r="N26" s="63">
        <v>8.2031800000000015</v>
      </c>
      <c r="O26" s="16">
        <v>9</v>
      </c>
      <c r="P26" s="63">
        <v>5.0353649999999996</v>
      </c>
      <c r="Q26" s="16">
        <v>3</v>
      </c>
      <c r="R26" s="63">
        <v>3.2110699999999999</v>
      </c>
      <c r="S26" s="16">
        <v>6</v>
      </c>
      <c r="T26" s="63">
        <v>4.1489200000000004</v>
      </c>
      <c r="U26" s="16">
        <v>100</v>
      </c>
      <c r="V26" s="8">
        <v>137</v>
      </c>
    </row>
    <row r="27" spans="1:25">
      <c r="A27" t="s">
        <v>96</v>
      </c>
      <c r="B27" s="46">
        <v>38</v>
      </c>
      <c r="C27" s="47">
        <v>35</v>
      </c>
      <c r="D27" s="47">
        <v>9</v>
      </c>
      <c r="E27" s="47">
        <v>6</v>
      </c>
      <c r="F27" s="47">
        <v>12</v>
      </c>
      <c r="G27" s="47">
        <v>100</v>
      </c>
      <c r="H27" s="45">
        <v>336</v>
      </c>
      <c r="J27" t="s">
        <v>97</v>
      </c>
      <c r="K27" s="17">
        <v>28</v>
      </c>
      <c r="L27" s="63">
        <v>6.391754999999999</v>
      </c>
      <c r="M27" s="16">
        <v>46</v>
      </c>
      <c r="N27" s="63">
        <v>7.0331899999999976</v>
      </c>
      <c r="O27" s="16">
        <v>16</v>
      </c>
      <c r="P27" s="63">
        <v>5.21218</v>
      </c>
      <c r="Q27" s="16">
        <v>8</v>
      </c>
      <c r="R27" s="63">
        <v>4.04129</v>
      </c>
      <c r="S27" s="16">
        <v>2</v>
      </c>
      <c r="T27" s="63">
        <v>2.34138</v>
      </c>
      <c r="U27" s="16">
        <v>100</v>
      </c>
      <c r="V27" s="8">
        <v>190</v>
      </c>
    </row>
    <row r="28" spans="1:25">
      <c r="A28" t="s">
        <v>98</v>
      </c>
      <c r="B28" s="46">
        <v>37</v>
      </c>
      <c r="C28" s="47">
        <v>37</v>
      </c>
      <c r="D28" s="47">
        <v>14</v>
      </c>
      <c r="E28" s="47">
        <v>6</v>
      </c>
      <c r="F28" s="47">
        <v>6</v>
      </c>
      <c r="G28" s="47">
        <v>100</v>
      </c>
      <c r="H28" s="45">
        <v>962</v>
      </c>
      <c r="J28" t="s">
        <v>99</v>
      </c>
      <c r="K28" s="17">
        <v>40</v>
      </c>
      <c r="L28" s="63">
        <v>9.2127549999999996</v>
      </c>
      <c r="M28" s="16">
        <v>42</v>
      </c>
      <c r="N28" s="63">
        <v>9.305175000000002</v>
      </c>
      <c r="O28" s="16">
        <v>12</v>
      </c>
      <c r="P28" s="63">
        <v>6.3658750000000017</v>
      </c>
      <c r="Q28" s="16">
        <v>4</v>
      </c>
      <c r="R28" s="63">
        <v>4.1019900000000007</v>
      </c>
      <c r="S28" s="16">
        <v>2</v>
      </c>
      <c r="T28" s="63">
        <v>3.3796850000000003</v>
      </c>
      <c r="U28" s="16">
        <v>100</v>
      </c>
      <c r="V28" s="8">
        <v>106</v>
      </c>
    </row>
    <row r="29" spans="1:25" ht="15" customHeight="1">
      <c r="A29" t="s">
        <v>100</v>
      </c>
      <c r="B29" s="46">
        <v>40</v>
      </c>
      <c r="C29" s="47">
        <v>38</v>
      </c>
      <c r="D29" s="47">
        <v>13</v>
      </c>
      <c r="E29" s="47">
        <v>5</v>
      </c>
      <c r="F29" s="47">
        <v>4</v>
      </c>
      <c r="G29" s="47">
        <v>100</v>
      </c>
      <c r="H29" s="45">
        <v>777</v>
      </c>
      <c r="J29" t="s">
        <v>101</v>
      </c>
      <c r="K29" s="17">
        <v>36</v>
      </c>
      <c r="L29" s="63">
        <v>5.9774250000000002</v>
      </c>
      <c r="M29" s="16">
        <v>42</v>
      </c>
      <c r="N29" s="63">
        <v>6.1209000000000016</v>
      </c>
      <c r="O29" s="16">
        <v>14</v>
      </c>
      <c r="P29" s="63">
        <v>4.3750249999999999</v>
      </c>
      <c r="Q29" s="16">
        <v>5</v>
      </c>
      <c r="R29" s="63">
        <v>2.7903899999999999</v>
      </c>
      <c r="S29" s="16">
        <v>3</v>
      </c>
      <c r="T29" s="63">
        <v>2.23421</v>
      </c>
      <c r="U29" s="16">
        <v>100</v>
      </c>
      <c r="V29" s="8">
        <v>247</v>
      </c>
    </row>
    <row r="30" spans="1:25" ht="15" customHeight="1">
      <c r="A30" t="s">
        <v>102</v>
      </c>
      <c r="B30" s="46">
        <v>42</v>
      </c>
      <c r="C30" s="47">
        <v>40</v>
      </c>
      <c r="D30" s="47">
        <v>11</v>
      </c>
      <c r="E30" s="47">
        <v>4</v>
      </c>
      <c r="F30" s="47">
        <v>3</v>
      </c>
      <c r="G30" s="47">
        <v>100</v>
      </c>
      <c r="H30" s="44">
        <v>1856</v>
      </c>
      <c r="J30" t="s">
        <v>103</v>
      </c>
      <c r="K30" s="17">
        <v>30</v>
      </c>
      <c r="L30" s="63">
        <v>6.1805949999999985</v>
      </c>
      <c r="M30" s="16">
        <v>42</v>
      </c>
      <c r="N30" s="63">
        <v>6.6064100000000012</v>
      </c>
      <c r="O30" s="16">
        <v>18</v>
      </c>
      <c r="P30" s="63">
        <v>5.1980849999999998</v>
      </c>
      <c r="Q30" s="16">
        <v>10</v>
      </c>
      <c r="R30" s="63">
        <v>4.1028350000000007</v>
      </c>
      <c r="S30" s="16">
        <v>0</v>
      </c>
      <c r="T30" s="63" t="s">
        <v>83</v>
      </c>
      <c r="U30" s="16">
        <v>100</v>
      </c>
      <c r="V30" s="8">
        <v>211</v>
      </c>
    </row>
    <row r="31" spans="1:25" ht="15" customHeight="1">
      <c r="A31" t="s">
        <v>146</v>
      </c>
      <c r="B31" s="17"/>
      <c r="C31" s="16"/>
      <c r="D31" s="16"/>
      <c r="E31" s="16"/>
      <c r="F31" s="16"/>
      <c r="G31" s="16"/>
      <c r="H31" s="8"/>
      <c r="J31" t="s">
        <v>105</v>
      </c>
      <c r="K31" s="17">
        <v>37</v>
      </c>
      <c r="L31" s="63">
        <v>8.7736000000000001</v>
      </c>
      <c r="M31" s="16">
        <v>48</v>
      </c>
      <c r="N31" s="63">
        <v>9.0739899999999984</v>
      </c>
      <c r="O31" s="16">
        <v>8</v>
      </c>
      <c r="P31" s="63">
        <v>5.1622649999999997</v>
      </c>
      <c r="Q31" s="16">
        <v>3</v>
      </c>
      <c r="R31" s="63">
        <v>3.4963099999999998</v>
      </c>
      <c r="S31" s="16">
        <v>4</v>
      </c>
      <c r="T31" s="63">
        <v>4.1357800000000005</v>
      </c>
      <c r="U31" s="16">
        <v>100</v>
      </c>
      <c r="V31" s="8">
        <v>114</v>
      </c>
      <c r="Y31" s="40"/>
    </row>
    <row r="32" spans="1:25" ht="15" customHeight="1">
      <c r="B32" s="17"/>
      <c r="C32" s="16"/>
      <c r="D32" s="16"/>
      <c r="E32" s="16"/>
      <c r="F32" s="16"/>
      <c r="G32" s="16"/>
      <c r="H32" s="8"/>
      <c r="J32" t="s">
        <v>106</v>
      </c>
      <c r="K32" s="17">
        <v>39</v>
      </c>
      <c r="L32" s="63">
        <v>10.069055000000002</v>
      </c>
      <c r="M32" s="16">
        <v>38</v>
      </c>
      <c r="N32" s="63">
        <v>10.069055000000002</v>
      </c>
      <c r="O32" s="16">
        <v>11</v>
      </c>
      <c r="P32" s="63">
        <v>6.8847549999999993</v>
      </c>
      <c r="Q32" s="16">
        <v>9</v>
      </c>
      <c r="R32" s="63">
        <v>6.3314800000000009</v>
      </c>
      <c r="S32" s="16">
        <v>3</v>
      </c>
      <c r="T32" s="63">
        <v>4.5189349999999999</v>
      </c>
      <c r="U32" s="16">
        <v>100</v>
      </c>
      <c r="V32" s="8">
        <v>87</v>
      </c>
      <c r="Y32" s="39"/>
    </row>
    <row r="33" spans="1:22" ht="15" customHeight="1">
      <c r="A33" s="1" t="s">
        <v>107</v>
      </c>
      <c r="B33" s="17"/>
      <c r="C33" s="16"/>
      <c r="D33" s="16"/>
      <c r="E33" s="16"/>
      <c r="F33" s="16"/>
      <c r="G33" s="16"/>
      <c r="H33" s="8"/>
      <c r="J33" t="s">
        <v>108</v>
      </c>
      <c r="K33" s="17">
        <v>31</v>
      </c>
      <c r="L33" s="63">
        <v>6.0302949999999997</v>
      </c>
      <c r="M33" s="16">
        <v>45</v>
      </c>
      <c r="N33" s="63">
        <v>6.4538999999999982</v>
      </c>
      <c r="O33" s="16">
        <v>16</v>
      </c>
      <c r="P33" s="63">
        <v>4.7917899999999998</v>
      </c>
      <c r="Q33" s="16">
        <v>4</v>
      </c>
      <c r="R33" s="63">
        <v>2.6958899999999999</v>
      </c>
      <c r="S33" s="16">
        <v>4</v>
      </c>
      <c r="T33" s="63">
        <v>2.5694100000000004</v>
      </c>
      <c r="U33" s="16">
        <v>100</v>
      </c>
      <c r="V33" s="8">
        <v>226</v>
      </c>
    </row>
    <row r="34" spans="1:22">
      <c r="A34" t="s">
        <v>109</v>
      </c>
      <c r="B34" s="46">
        <v>39</v>
      </c>
      <c r="C34" s="47">
        <v>39</v>
      </c>
      <c r="D34" s="47">
        <v>12</v>
      </c>
      <c r="E34" s="47">
        <v>5</v>
      </c>
      <c r="F34" s="47">
        <v>5</v>
      </c>
      <c r="G34" s="47">
        <v>100</v>
      </c>
      <c r="H34" s="44">
        <v>2893</v>
      </c>
      <c r="J34" t="s">
        <v>110</v>
      </c>
      <c r="K34" s="17">
        <v>44</v>
      </c>
      <c r="L34" s="63">
        <v>8.7532450000000015</v>
      </c>
      <c r="M34" s="16">
        <v>35</v>
      </c>
      <c r="N34" s="63">
        <v>8.4139600000000012</v>
      </c>
      <c r="O34" s="16">
        <v>12</v>
      </c>
      <c r="P34" s="63">
        <v>5.8112750000000002</v>
      </c>
      <c r="Q34" s="16">
        <v>2</v>
      </c>
      <c r="R34" s="63">
        <v>3.3025199999999999</v>
      </c>
      <c r="S34" s="16">
        <v>7</v>
      </c>
      <c r="T34" s="63">
        <v>4.8834499999999998</v>
      </c>
      <c r="U34" s="16">
        <v>100</v>
      </c>
      <c r="V34" s="8">
        <v>121</v>
      </c>
    </row>
    <row r="35" spans="1:22">
      <c r="A35" t="s">
        <v>111</v>
      </c>
      <c r="B35" s="46">
        <v>40</v>
      </c>
      <c r="C35" s="47">
        <v>38</v>
      </c>
      <c r="D35" s="47">
        <v>14</v>
      </c>
      <c r="E35" s="47">
        <v>4</v>
      </c>
      <c r="F35" s="47">
        <v>4</v>
      </c>
      <c r="G35" s="47">
        <v>100</v>
      </c>
      <c r="H35" s="45">
        <v>819</v>
      </c>
      <c r="J35" t="s">
        <v>112</v>
      </c>
      <c r="K35" s="17">
        <v>66</v>
      </c>
      <c r="L35" s="63">
        <v>8.5277399999999997</v>
      </c>
      <c r="M35" s="16">
        <v>30</v>
      </c>
      <c r="N35" s="63">
        <v>8.2976099999999988</v>
      </c>
      <c r="O35" s="16">
        <v>2</v>
      </c>
      <c r="P35" s="63">
        <v>3.1003500000000002</v>
      </c>
      <c r="Q35" s="16">
        <v>0</v>
      </c>
      <c r="R35" s="63" t="s">
        <v>83</v>
      </c>
      <c r="S35" s="16">
        <v>2</v>
      </c>
      <c r="T35" s="63">
        <v>3.1003500000000002</v>
      </c>
      <c r="U35" s="16">
        <v>100</v>
      </c>
      <c r="V35" s="8">
        <v>116</v>
      </c>
    </row>
    <row r="36" spans="1:22" ht="15" customHeight="1">
      <c r="A36" t="s">
        <v>190</v>
      </c>
      <c r="B36" s="17"/>
      <c r="C36" s="16"/>
      <c r="D36" s="16"/>
      <c r="E36" s="16"/>
      <c r="F36" s="16"/>
      <c r="G36" s="16"/>
      <c r="H36" s="8"/>
      <c r="J36" t="s">
        <v>114</v>
      </c>
      <c r="K36" s="74">
        <v>86</v>
      </c>
      <c r="L36" s="63">
        <v>10.894160000000003</v>
      </c>
      <c r="M36" s="75">
        <v>7</v>
      </c>
      <c r="N36" s="63">
        <v>8.8074699999999986</v>
      </c>
      <c r="O36" s="75">
        <v>0</v>
      </c>
      <c r="P36" s="63" t="s">
        <v>83</v>
      </c>
      <c r="Q36" s="75">
        <v>0</v>
      </c>
      <c r="R36" s="63" t="s">
        <v>83</v>
      </c>
      <c r="S36" s="75">
        <v>7</v>
      </c>
      <c r="T36" s="63">
        <v>8.8074699999999986</v>
      </c>
      <c r="U36" s="16">
        <v>100</v>
      </c>
      <c r="V36" s="8">
        <v>42</v>
      </c>
    </row>
    <row r="37" spans="1:22" ht="15" customHeight="1">
      <c r="B37" s="17"/>
      <c r="C37" s="16"/>
      <c r="D37" s="16"/>
      <c r="E37" s="16"/>
      <c r="F37" s="16"/>
      <c r="G37" s="16"/>
      <c r="H37" s="8"/>
      <c r="J37" t="s">
        <v>115</v>
      </c>
      <c r="K37" s="17">
        <v>39</v>
      </c>
      <c r="L37" s="63">
        <v>9.2127549999999996</v>
      </c>
      <c r="M37" s="16">
        <v>39</v>
      </c>
      <c r="N37" s="63">
        <v>9.1752000000000002</v>
      </c>
      <c r="O37" s="16">
        <v>13</v>
      </c>
      <c r="P37" s="63">
        <v>6.5488500000000007</v>
      </c>
      <c r="Q37" s="16">
        <v>2</v>
      </c>
      <c r="R37" s="63">
        <v>3.3796850000000003</v>
      </c>
      <c r="S37" s="16">
        <v>7</v>
      </c>
      <c r="T37" s="63">
        <v>5.0154649999999998</v>
      </c>
      <c r="U37" s="16">
        <v>100</v>
      </c>
      <c r="V37" s="8">
        <v>106</v>
      </c>
    </row>
    <row r="38" spans="1:22">
      <c r="A38" s="1" t="s">
        <v>116</v>
      </c>
      <c r="B38" s="17"/>
      <c r="C38" s="16"/>
      <c r="D38" s="16"/>
      <c r="E38" s="16"/>
      <c r="F38" s="16"/>
      <c r="G38" s="16"/>
      <c r="H38" s="8"/>
      <c r="J38" t="s">
        <v>117</v>
      </c>
      <c r="K38" s="17">
        <v>29</v>
      </c>
      <c r="L38" s="63">
        <v>9.079835000000001</v>
      </c>
      <c r="M38" s="16">
        <v>41</v>
      </c>
      <c r="N38" s="63">
        <v>9.837394999999999</v>
      </c>
      <c r="O38" s="16">
        <v>14</v>
      </c>
      <c r="P38" s="63">
        <v>7.0886200000000006</v>
      </c>
      <c r="Q38" s="16">
        <v>7</v>
      </c>
      <c r="R38" s="63">
        <v>5.6086300000000007</v>
      </c>
      <c r="S38" s="16">
        <v>9</v>
      </c>
      <c r="T38" s="63">
        <v>5.8977500000000003</v>
      </c>
      <c r="U38" s="16">
        <v>100</v>
      </c>
      <c r="V38" s="8">
        <v>94</v>
      </c>
    </row>
    <row r="39" spans="1:22" ht="15" customHeight="1">
      <c r="A39" t="s">
        <v>118</v>
      </c>
      <c r="B39" s="46">
        <v>37</v>
      </c>
      <c r="C39" s="47">
        <v>37</v>
      </c>
      <c r="D39" s="47">
        <v>13</v>
      </c>
      <c r="E39" s="47">
        <v>6</v>
      </c>
      <c r="F39" s="47">
        <v>7</v>
      </c>
      <c r="G39" s="47">
        <v>100</v>
      </c>
      <c r="H39" s="45">
        <v>636</v>
      </c>
      <c r="J39" t="s">
        <v>119</v>
      </c>
      <c r="K39" s="18">
        <v>23</v>
      </c>
      <c r="L39" s="63">
        <v>9.9212000000000007</v>
      </c>
      <c r="M39" s="19">
        <v>50</v>
      </c>
      <c r="N39" s="63">
        <v>11.585675</v>
      </c>
      <c r="O39" s="19">
        <v>17</v>
      </c>
      <c r="P39" s="63">
        <v>9.0168149999999994</v>
      </c>
      <c r="Q39" s="19">
        <v>6</v>
      </c>
      <c r="R39" s="63">
        <v>6.1307649999999994</v>
      </c>
      <c r="S39" s="19">
        <v>4</v>
      </c>
      <c r="T39" s="63">
        <v>5.6129349999999993</v>
      </c>
      <c r="U39" s="16">
        <v>100</v>
      </c>
      <c r="V39" s="8">
        <v>69</v>
      </c>
    </row>
    <row r="40" spans="1:22" ht="15" customHeight="1">
      <c r="A40" t="s">
        <v>120</v>
      </c>
      <c r="B40" s="46">
        <v>39</v>
      </c>
      <c r="C40" s="47">
        <v>37</v>
      </c>
      <c r="D40" s="47">
        <v>12</v>
      </c>
      <c r="E40" s="47">
        <v>5</v>
      </c>
      <c r="F40" s="47">
        <v>7</v>
      </c>
      <c r="G40" s="47">
        <v>100</v>
      </c>
      <c r="H40" s="45">
        <v>656</v>
      </c>
      <c r="J40" t="s">
        <v>121</v>
      </c>
      <c r="K40" s="17">
        <v>42</v>
      </c>
      <c r="L40" s="63">
        <v>7.3770649999999991</v>
      </c>
      <c r="M40" s="16">
        <v>40</v>
      </c>
      <c r="N40" s="63">
        <v>7.2980699999999983</v>
      </c>
      <c r="O40" s="16">
        <v>11</v>
      </c>
      <c r="P40" s="63">
        <v>4.8088349999999993</v>
      </c>
      <c r="Q40" s="16">
        <v>2</v>
      </c>
      <c r="R40" s="63">
        <v>2.6079400000000001</v>
      </c>
      <c r="S40" s="16">
        <v>5</v>
      </c>
      <c r="T40" s="63">
        <v>3.3790049999999994</v>
      </c>
      <c r="U40" s="16">
        <v>100</v>
      </c>
      <c r="V40" s="8">
        <v>170</v>
      </c>
    </row>
    <row r="41" spans="1:22">
      <c r="A41" t="s">
        <v>122</v>
      </c>
      <c r="B41" s="46">
        <v>35</v>
      </c>
      <c r="C41" s="47">
        <v>42</v>
      </c>
      <c r="D41" s="47">
        <v>13</v>
      </c>
      <c r="E41" s="47">
        <v>5</v>
      </c>
      <c r="F41" s="47">
        <v>5</v>
      </c>
      <c r="G41" s="47">
        <v>100</v>
      </c>
      <c r="H41" s="45">
        <v>773</v>
      </c>
      <c r="J41" t="s">
        <v>123</v>
      </c>
      <c r="K41" s="17">
        <v>52</v>
      </c>
      <c r="L41" s="63">
        <v>11.912974999999998</v>
      </c>
      <c r="M41" s="16">
        <v>32</v>
      </c>
      <c r="N41" s="63">
        <v>11.213514999999999</v>
      </c>
      <c r="O41" s="16">
        <v>11</v>
      </c>
      <c r="P41" s="63">
        <v>7.8472399999999993</v>
      </c>
      <c r="Q41" s="16">
        <v>2</v>
      </c>
      <c r="R41" s="63">
        <v>4.9559800000000003</v>
      </c>
      <c r="S41" s="16">
        <v>3</v>
      </c>
      <c r="T41" s="63">
        <v>5.3587649999999991</v>
      </c>
      <c r="U41" s="16">
        <v>100</v>
      </c>
      <c r="V41" s="8">
        <v>65</v>
      </c>
    </row>
    <row r="42" spans="1:22">
      <c r="A42" t="s">
        <v>124</v>
      </c>
      <c r="B42" s="46">
        <v>40</v>
      </c>
      <c r="C42" s="47">
        <v>38</v>
      </c>
      <c r="D42" s="47">
        <v>13</v>
      </c>
      <c r="E42" s="47">
        <v>6</v>
      </c>
      <c r="F42" s="47">
        <v>3</v>
      </c>
      <c r="G42" s="47">
        <v>100</v>
      </c>
      <c r="H42" s="45">
        <v>820</v>
      </c>
      <c r="J42" t="s">
        <v>125</v>
      </c>
      <c r="K42" s="17">
        <v>30</v>
      </c>
      <c r="L42" s="63">
        <v>6.9738649999999982</v>
      </c>
      <c r="M42" s="16">
        <v>42</v>
      </c>
      <c r="N42" s="63">
        <v>7.502349999999999</v>
      </c>
      <c r="O42" s="16">
        <v>13</v>
      </c>
      <c r="P42" s="63">
        <v>5.1730199999999993</v>
      </c>
      <c r="Q42" s="16">
        <v>5</v>
      </c>
      <c r="R42" s="63">
        <v>3.6659700000000002</v>
      </c>
      <c r="S42" s="16">
        <v>10</v>
      </c>
      <c r="T42" s="63">
        <v>4.6357650000000001</v>
      </c>
      <c r="U42" s="16">
        <v>100</v>
      </c>
      <c r="V42" s="8">
        <v>164</v>
      </c>
    </row>
    <row r="43" spans="1:22">
      <c r="A43" t="s">
        <v>126</v>
      </c>
      <c r="B43" s="46">
        <v>45</v>
      </c>
      <c r="C43" s="47">
        <v>39</v>
      </c>
      <c r="D43" s="47">
        <v>10</v>
      </c>
      <c r="E43" s="47">
        <v>4</v>
      </c>
      <c r="F43" s="47">
        <v>2</v>
      </c>
      <c r="G43" s="47">
        <v>100</v>
      </c>
      <c r="H43" s="45">
        <v>956</v>
      </c>
      <c r="J43" t="s">
        <v>127</v>
      </c>
      <c r="K43" s="17">
        <v>30</v>
      </c>
      <c r="L43" s="63">
        <v>10.616765000000001</v>
      </c>
      <c r="M43" s="16">
        <v>43</v>
      </c>
      <c r="N43" s="63">
        <v>11.397035000000002</v>
      </c>
      <c r="O43" s="16">
        <v>17</v>
      </c>
      <c r="P43" s="63">
        <v>8.9066449999999993</v>
      </c>
      <c r="Q43" s="16">
        <v>9</v>
      </c>
      <c r="R43" s="63">
        <v>6.9489050000000008</v>
      </c>
      <c r="S43" s="16">
        <v>1</v>
      </c>
      <c r="T43" s="63">
        <v>4.626735</v>
      </c>
      <c r="U43" s="16">
        <v>100</v>
      </c>
      <c r="V43" s="8">
        <v>70</v>
      </c>
    </row>
    <row r="44" spans="1:22" ht="15" customHeight="1">
      <c r="A44" t="s">
        <v>150</v>
      </c>
      <c r="B44" s="17"/>
      <c r="C44" s="16"/>
      <c r="D44" s="16"/>
      <c r="E44" s="16"/>
      <c r="F44" s="16"/>
      <c r="G44" s="16"/>
      <c r="H44" s="8"/>
      <c r="J44" t="s">
        <v>129</v>
      </c>
      <c r="K44" s="17">
        <v>43</v>
      </c>
      <c r="L44" s="63">
        <v>8.6908199999999987</v>
      </c>
      <c r="M44" s="16">
        <v>34</v>
      </c>
      <c r="N44" s="63">
        <v>8.3179949999999998</v>
      </c>
      <c r="O44" s="16">
        <v>13</v>
      </c>
      <c r="P44" s="63">
        <v>6.0758200000000002</v>
      </c>
      <c r="Q44" s="16">
        <v>8</v>
      </c>
      <c r="R44" s="63">
        <v>5.0512850000000009</v>
      </c>
      <c r="S44" s="16">
        <v>2</v>
      </c>
      <c r="T44" s="63">
        <v>3.27657</v>
      </c>
      <c r="U44" s="16">
        <v>100</v>
      </c>
      <c r="V44" s="8">
        <v>122</v>
      </c>
    </row>
    <row r="45" spans="1:22">
      <c r="B45" s="17"/>
      <c r="C45" s="16"/>
      <c r="D45" s="16"/>
      <c r="E45" s="16"/>
      <c r="F45" s="16"/>
      <c r="G45" s="16"/>
      <c r="H45" s="8"/>
      <c r="J45" t="s">
        <v>130</v>
      </c>
      <c r="K45" s="17">
        <v>48</v>
      </c>
      <c r="L45" s="63">
        <v>8.9164099999999991</v>
      </c>
      <c r="M45" s="16">
        <v>37</v>
      </c>
      <c r="N45" s="63">
        <v>8.6467750000000017</v>
      </c>
      <c r="O45" s="16">
        <v>8</v>
      </c>
      <c r="P45" s="63">
        <v>5.2100850000000003</v>
      </c>
      <c r="Q45" s="16">
        <v>4</v>
      </c>
      <c r="R45" s="63">
        <v>4.0026299999999999</v>
      </c>
      <c r="S45" s="16">
        <v>3</v>
      </c>
      <c r="T45" s="63">
        <v>3.3828800000000006</v>
      </c>
      <c r="U45" s="16">
        <v>100</v>
      </c>
      <c r="V45" s="8">
        <v>118</v>
      </c>
    </row>
    <row r="46" spans="1:22">
      <c r="A46" s="1" t="s">
        <v>131</v>
      </c>
      <c r="B46" s="17"/>
      <c r="C46" s="16"/>
      <c r="D46" s="16"/>
      <c r="E46" s="16"/>
      <c r="F46" s="16"/>
      <c r="G46" s="16"/>
      <c r="H46" s="8"/>
      <c r="J46" t="s">
        <v>132</v>
      </c>
      <c r="K46" s="17">
        <v>57</v>
      </c>
      <c r="L46" s="63">
        <v>7.9874750000000025</v>
      </c>
      <c r="M46" s="16">
        <v>26</v>
      </c>
      <c r="N46" s="63">
        <v>7.133404999999998</v>
      </c>
      <c r="O46" s="16">
        <v>6</v>
      </c>
      <c r="P46" s="63">
        <v>4.1199950000000003</v>
      </c>
      <c r="Q46" s="16">
        <v>3</v>
      </c>
      <c r="R46" s="63">
        <v>3.0406149999999998</v>
      </c>
      <c r="S46" s="16">
        <v>8</v>
      </c>
      <c r="T46" s="63">
        <v>4.4656849999999997</v>
      </c>
      <c r="U46" s="16">
        <v>100</v>
      </c>
      <c r="V46" s="8">
        <v>145</v>
      </c>
    </row>
    <row r="47" spans="1:22">
      <c r="A47" t="s">
        <v>133</v>
      </c>
      <c r="B47" s="46">
        <v>39</v>
      </c>
      <c r="C47" s="47">
        <v>41</v>
      </c>
      <c r="D47" s="47">
        <v>12</v>
      </c>
      <c r="E47" s="47">
        <v>5</v>
      </c>
      <c r="F47" s="47">
        <v>3</v>
      </c>
      <c r="G47" s="47">
        <v>100</v>
      </c>
      <c r="H47" s="44">
        <v>2144</v>
      </c>
      <c r="J47" t="s">
        <v>134</v>
      </c>
      <c r="K47" s="17">
        <v>56</v>
      </c>
      <c r="L47" s="63">
        <v>11.860619999999997</v>
      </c>
      <c r="M47" s="16">
        <v>18</v>
      </c>
      <c r="N47" s="63">
        <v>9.4853750000000012</v>
      </c>
      <c r="O47" s="16">
        <v>8</v>
      </c>
      <c r="P47" s="63">
        <v>6.9756299999999989</v>
      </c>
      <c r="Q47" s="16">
        <v>0</v>
      </c>
      <c r="R47" s="63" t="s">
        <v>83</v>
      </c>
      <c r="S47" s="16">
        <v>18</v>
      </c>
      <c r="T47" s="63">
        <v>9.4853750000000012</v>
      </c>
      <c r="U47" s="16">
        <v>100</v>
      </c>
      <c r="V47" s="8">
        <v>65</v>
      </c>
    </row>
    <row r="48" spans="1:22" ht="15" customHeight="1">
      <c r="A48" s="26" t="s">
        <v>135</v>
      </c>
      <c r="B48" s="46">
        <v>40</v>
      </c>
      <c r="C48" s="47">
        <v>36</v>
      </c>
      <c r="D48" s="47">
        <v>15</v>
      </c>
      <c r="E48" s="47">
        <v>6</v>
      </c>
      <c r="F48" s="47">
        <v>3</v>
      </c>
      <c r="G48" s="47">
        <v>100</v>
      </c>
      <c r="H48" s="45">
        <v>416</v>
      </c>
      <c r="J48" t="s">
        <v>136</v>
      </c>
      <c r="K48" s="17">
        <v>41</v>
      </c>
      <c r="L48" s="63">
        <v>9.2230100000000004</v>
      </c>
      <c r="M48" s="16">
        <v>33</v>
      </c>
      <c r="N48" s="63">
        <v>8.8149650000000008</v>
      </c>
      <c r="O48" s="16">
        <v>15</v>
      </c>
      <c r="P48" s="63">
        <v>6.8305599999999993</v>
      </c>
      <c r="Q48" s="16">
        <v>8</v>
      </c>
      <c r="R48" s="63">
        <v>5.4746900000000007</v>
      </c>
      <c r="S48" s="16">
        <v>3</v>
      </c>
      <c r="T48" s="63">
        <v>3.7142500000000003</v>
      </c>
      <c r="U48" s="16">
        <v>100</v>
      </c>
      <c r="V48" s="8">
        <v>107</v>
      </c>
    </row>
    <row r="49" spans="1:22" ht="15" customHeight="1">
      <c r="A49" s="26" t="s">
        <v>137</v>
      </c>
      <c r="B49" s="46">
        <v>35</v>
      </c>
      <c r="C49" s="47">
        <v>40</v>
      </c>
      <c r="D49" s="47">
        <v>15</v>
      </c>
      <c r="E49" s="47">
        <v>4</v>
      </c>
      <c r="F49" s="47">
        <v>6</v>
      </c>
      <c r="G49" s="47">
        <v>100</v>
      </c>
      <c r="H49" s="45">
        <v>218</v>
      </c>
      <c r="J49" t="s">
        <v>138</v>
      </c>
      <c r="K49" s="17">
        <v>43</v>
      </c>
      <c r="L49" s="63">
        <v>11.926934999999997</v>
      </c>
      <c r="M49" s="16">
        <v>39</v>
      </c>
      <c r="N49" s="63">
        <v>11.745510000000003</v>
      </c>
      <c r="O49" s="16">
        <v>11</v>
      </c>
      <c r="P49" s="63">
        <v>7.9564949999999994</v>
      </c>
      <c r="Q49" s="16">
        <v>2</v>
      </c>
      <c r="R49" s="63">
        <v>5.0275300000000005</v>
      </c>
      <c r="S49" s="16">
        <v>5</v>
      </c>
      <c r="T49" s="63">
        <v>6.0174400000000006</v>
      </c>
      <c r="U49" s="16">
        <v>100</v>
      </c>
      <c r="V49" s="8">
        <v>64</v>
      </c>
    </row>
    <row r="50" spans="1:22" ht="15" customHeight="1">
      <c r="A50" s="27" t="s">
        <v>139</v>
      </c>
      <c r="B50" s="46">
        <v>42</v>
      </c>
      <c r="C50" s="47">
        <v>35</v>
      </c>
      <c r="D50" s="47">
        <v>10</v>
      </c>
      <c r="E50" s="47">
        <v>4</v>
      </c>
      <c r="F50" s="47">
        <v>9</v>
      </c>
      <c r="G50" s="47">
        <v>100</v>
      </c>
      <c r="H50" s="44">
        <v>1060</v>
      </c>
      <c r="J50" t="s">
        <v>140</v>
      </c>
      <c r="K50" s="17">
        <v>34</v>
      </c>
      <c r="L50" s="63">
        <v>11.323319999999999</v>
      </c>
      <c r="M50" s="16">
        <v>45</v>
      </c>
      <c r="N50" s="63">
        <v>11.792115000000001</v>
      </c>
      <c r="O50" s="16">
        <v>5</v>
      </c>
      <c r="P50" s="63">
        <v>5.8488499999999997</v>
      </c>
      <c r="Q50" s="16">
        <v>5</v>
      </c>
      <c r="R50" s="63">
        <v>5.8488499999999997</v>
      </c>
      <c r="S50" s="16">
        <v>11</v>
      </c>
      <c r="T50" s="63">
        <v>7.7409299999999996</v>
      </c>
      <c r="U50" s="16">
        <v>100</v>
      </c>
      <c r="V50" s="8">
        <v>66</v>
      </c>
    </row>
    <row r="51" spans="1:22">
      <c r="A51" t="s">
        <v>146</v>
      </c>
      <c r="B51" s="17"/>
      <c r="C51" s="16"/>
      <c r="D51" s="16"/>
      <c r="E51" s="16"/>
      <c r="F51" s="16"/>
      <c r="G51" s="16"/>
      <c r="H51" s="8"/>
      <c r="J51" t="s">
        <v>141</v>
      </c>
      <c r="K51" s="17">
        <v>24</v>
      </c>
      <c r="L51" s="63">
        <v>9.9934500000000011</v>
      </c>
      <c r="M51" s="16">
        <v>44</v>
      </c>
      <c r="N51" s="63">
        <v>11.436645</v>
      </c>
      <c r="O51" s="16">
        <v>17</v>
      </c>
      <c r="P51" s="63">
        <v>8.9066449999999993</v>
      </c>
      <c r="Q51" s="16">
        <v>6</v>
      </c>
      <c r="R51" s="63">
        <v>6.0499549999999997</v>
      </c>
      <c r="S51" s="16">
        <v>9</v>
      </c>
      <c r="T51" s="63">
        <v>6.9489050000000008</v>
      </c>
      <c r="U51" s="16">
        <v>100</v>
      </c>
      <c r="V51" s="8">
        <v>70</v>
      </c>
    </row>
    <row r="52" spans="1:22">
      <c r="B52" s="17"/>
      <c r="C52" s="16"/>
      <c r="D52" s="16"/>
      <c r="E52" s="16"/>
      <c r="F52" s="16"/>
      <c r="G52" s="16"/>
      <c r="H52" s="8"/>
      <c r="J52" t="s">
        <v>191</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38</v>
      </c>
      <c r="C54" s="47">
        <v>39</v>
      </c>
      <c r="D54" s="47">
        <v>12</v>
      </c>
      <c r="E54" s="47">
        <v>5</v>
      </c>
      <c r="F54" s="47">
        <v>6</v>
      </c>
      <c r="G54" s="47">
        <v>100</v>
      </c>
      <c r="H54" s="44">
        <v>1864</v>
      </c>
    </row>
    <row r="55" spans="1:22">
      <c r="A55" t="s">
        <v>145</v>
      </c>
      <c r="B55" s="46">
        <v>41</v>
      </c>
      <c r="C55" s="47">
        <v>38</v>
      </c>
      <c r="D55" s="47">
        <v>13</v>
      </c>
      <c r="E55" s="47">
        <v>5</v>
      </c>
      <c r="F55" s="47">
        <v>3</v>
      </c>
      <c r="G55" s="47">
        <v>100</v>
      </c>
      <c r="H55" s="44">
        <v>1293</v>
      </c>
    </row>
    <row r="56" spans="1:22">
      <c r="A56" t="s">
        <v>192</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33</v>
      </c>
      <c r="C59" s="47">
        <v>40</v>
      </c>
      <c r="D59" s="47">
        <v>13</v>
      </c>
      <c r="E59" s="47">
        <v>9</v>
      </c>
      <c r="F59" s="47">
        <v>5</v>
      </c>
      <c r="G59" s="47">
        <v>100</v>
      </c>
      <c r="H59" s="45">
        <v>283</v>
      </c>
    </row>
    <row r="60" spans="1:22">
      <c r="A60" t="s">
        <v>149</v>
      </c>
      <c r="B60" s="46">
        <v>40</v>
      </c>
      <c r="C60" s="47">
        <v>39</v>
      </c>
      <c r="D60" s="47">
        <v>12</v>
      </c>
      <c r="E60" s="47">
        <v>5</v>
      </c>
      <c r="F60" s="47">
        <v>4</v>
      </c>
      <c r="G60" s="47">
        <v>100</v>
      </c>
      <c r="H60" s="44">
        <v>3405</v>
      </c>
    </row>
    <row r="61" spans="1:22">
      <c r="A61" t="s">
        <v>193</v>
      </c>
      <c r="B61" s="17"/>
      <c r="C61" s="16"/>
      <c r="D61" s="16"/>
      <c r="E61" s="16"/>
      <c r="F61" s="16"/>
      <c r="G61" s="16"/>
      <c r="H61" s="8"/>
    </row>
    <row r="63" spans="1:22">
      <c r="A63" s="1" t="s">
        <v>151</v>
      </c>
      <c r="B63" s="17"/>
      <c r="C63" s="16"/>
      <c r="D63" s="16"/>
      <c r="E63" s="16"/>
      <c r="F63" s="16"/>
      <c r="G63" s="16"/>
      <c r="H63" s="8"/>
    </row>
    <row r="64" spans="1:22">
      <c r="A64" t="s">
        <v>152</v>
      </c>
      <c r="B64" s="46">
        <v>42</v>
      </c>
      <c r="C64" s="47">
        <v>40</v>
      </c>
      <c r="D64" s="47">
        <v>11</v>
      </c>
      <c r="E64" s="47">
        <v>3</v>
      </c>
      <c r="F64" s="47">
        <v>4</v>
      </c>
      <c r="G64" s="47">
        <v>100</v>
      </c>
      <c r="H64" s="44">
        <v>1606</v>
      </c>
    </row>
    <row r="65" spans="1:8">
      <c r="A65" t="s">
        <v>153</v>
      </c>
      <c r="B65" s="46">
        <v>35</v>
      </c>
      <c r="C65" s="47">
        <v>38</v>
      </c>
      <c r="D65" s="47">
        <v>14</v>
      </c>
      <c r="E65" s="47">
        <v>6</v>
      </c>
      <c r="F65" s="47">
        <v>7</v>
      </c>
      <c r="G65" s="47">
        <v>100</v>
      </c>
      <c r="H65" s="45">
        <v>988</v>
      </c>
    </row>
    <row r="66" spans="1:8">
      <c r="A66" t="s">
        <v>154</v>
      </c>
      <c r="B66" s="46">
        <v>40</v>
      </c>
      <c r="C66" s="47">
        <v>37</v>
      </c>
      <c r="D66" s="47">
        <v>13</v>
      </c>
      <c r="E66" s="47">
        <v>6</v>
      </c>
      <c r="F66" s="47">
        <v>4</v>
      </c>
      <c r="G66" s="47">
        <v>100</v>
      </c>
      <c r="H66" s="44">
        <v>1348</v>
      </c>
    </row>
    <row r="67" spans="1:8">
      <c r="A67" t="s">
        <v>150</v>
      </c>
      <c r="B67" s="17"/>
      <c r="C67" s="16"/>
      <c r="D67" s="16"/>
      <c r="E67" s="16"/>
      <c r="F67" s="16"/>
      <c r="G67" s="16"/>
      <c r="H67" s="8"/>
    </row>
    <row r="69" spans="1:8" ht="17.25">
      <c r="A69" s="1" t="s">
        <v>155</v>
      </c>
      <c r="B69" s="17"/>
      <c r="C69" s="16"/>
      <c r="D69" s="16"/>
      <c r="E69" s="16"/>
      <c r="F69" s="16"/>
      <c r="G69" s="16"/>
      <c r="H69" s="8"/>
    </row>
    <row r="70" spans="1:8">
      <c r="A70" t="s">
        <v>156</v>
      </c>
      <c r="B70" s="46">
        <v>48</v>
      </c>
      <c r="C70" s="47">
        <v>37</v>
      </c>
      <c r="D70" s="47">
        <v>9</v>
      </c>
      <c r="E70" s="47">
        <v>2</v>
      </c>
      <c r="F70" s="47">
        <v>4</v>
      </c>
      <c r="G70" s="47">
        <v>100</v>
      </c>
      <c r="H70" s="44">
        <v>1148</v>
      </c>
    </row>
    <row r="71" spans="1:8">
      <c r="A71" t="s">
        <v>157</v>
      </c>
      <c r="B71" s="46">
        <v>40</v>
      </c>
      <c r="C71" s="47">
        <v>41</v>
      </c>
      <c r="D71" s="47">
        <v>11</v>
      </c>
      <c r="E71" s="47">
        <v>4</v>
      </c>
      <c r="F71" s="47">
        <v>4</v>
      </c>
      <c r="G71" s="47">
        <v>100</v>
      </c>
      <c r="H71" s="44">
        <v>1567</v>
      </c>
    </row>
    <row r="72" spans="1:8">
      <c r="A72" t="s">
        <v>158</v>
      </c>
      <c r="B72" s="46">
        <v>31</v>
      </c>
      <c r="C72" s="47">
        <v>38</v>
      </c>
      <c r="D72" s="47">
        <v>16</v>
      </c>
      <c r="E72" s="47">
        <v>9</v>
      </c>
      <c r="F72" s="47">
        <v>6</v>
      </c>
      <c r="G72" s="47">
        <v>100</v>
      </c>
      <c r="H72" s="44">
        <v>1172</v>
      </c>
    </row>
    <row r="73" spans="1:8">
      <c r="A73" t="s">
        <v>161</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46">
        <v>46</v>
      </c>
      <c r="C76" s="47">
        <v>38</v>
      </c>
      <c r="D76" s="47">
        <v>9</v>
      </c>
      <c r="E76" s="47">
        <v>3</v>
      </c>
      <c r="F76" s="47">
        <v>4</v>
      </c>
      <c r="G76" s="47">
        <v>100</v>
      </c>
      <c r="H76" s="44">
        <v>2071</v>
      </c>
    </row>
    <row r="77" spans="1:8">
      <c r="A77" t="s">
        <v>157</v>
      </c>
      <c r="B77" s="46">
        <v>36</v>
      </c>
      <c r="C77" s="47">
        <v>43</v>
      </c>
      <c r="D77" s="47">
        <v>13</v>
      </c>
      <c r="E77" s="47">
        <v>3</v>
      </c>
      <c r="F77" s="47">
        <v>5</v>
      </c>
      <c r="G77" s="47">
        <v>100</v>
      </c>
      <c r="H77" s="45">
        <v>507</v>
      </c>
    </row>
    <row r="78" spans="1:8">
      <c r="A78" t="s">
        <v>158</v>
      </c>
      <c r="B78" s="46">
        <v>30</v>
      </c>
      <c r="C78" s="47">
        <v>37</v>
      </c>
      <c r="D78" s="47">
        <v>17</v>
      </c>
      <c r="E78" s="47">
        <v>10</v>
      </c>
      <c r="F78" s="47">
        <v>6</v>
      </c>
      <c r="G78" s="47">
        <v>100</v>
      </c>
      <c r="H78" s="44">
        <v>1238</v>
      </c>
    </row>
    <row r="79" spans="1:8">
      <c r="A79" t="s">
        <v>194</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46">
        <v>46</v>
      </c>
      <c r="C82" s="47">
        <v>38</v>
      </c>
      <c r="D82" s="47">
        <v>9</v>
      </c>
      <c r="E82" s="47">
        <v>3</v>
      </c>
      <c r="F82" s="47">
        <v>4</v>
      </c>
      <c r="G82" s="47">
        <v>100</v>
      </c>
      <c r="H82" s="44">
        <v>2056</v>
      </c>
    </row>
    <row r="83" spans="1:8">
      <c r="A83" t="s">
        <v>158</v>
      </c>
      <c r="B83" s="46">
        <v>33</v>
      </c>
      <c r="C83" s="47">
        <v>39</v>
      </c>
      <c r="D83" s="47">
        <v>15</v>
      </c>
      <c r="E83" s="47">
        <v>7</v>
      </c>
      <c r="F83" s="47">
        <v>6</v>
      </c>
      <c r="G83" s="47">
        <v>100</v>
      </c>
      <c r="H83" s="44">
        <v>1871</v>
      </c>
    </row>
    <row r="84" spans="1:8">
      <c r="A84" t="s">
        <v>195</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46">
        <v>48</v>
      </c>
      <c r="C87" s="47">
        <v>38</v>
      </c>
      <c r="D87" s="47">
        <v>8</v>
      </c>
      <c r="E87" s="47">
        <v>2</v>
      </c>
      <c r="F87" s="47">
        <v>4</v>
      </c>
      <c r="G87" s="47">
        <v>100</v>
      </c>
      <c r="H87" s="44">
        <v>2323</v>
      </c>
    </row>
    <row r="88" spans="1:8">
      <c r="A88" t="s">
        <v>165</v>
      </c>
      <c r="B88" s="46">
        <v>27</v>
      </c>
      <c r="C88" s="47">
        <v>40</v>
      </c>
      <c r="D88" s="47">
        <v>19</v>
      </c>
      <c r="E88" s="47">
        <v>9</v>
      </c>
      <c r="F88" s="47">
        <v>5</v>
      </c>
      <c r="G88" s="47">
        <v>100</v>
      </c>
      <c r="H88" s="44">
        <v>1599</v>
      </c>
    </row>
    <row r="89" spans="1:8">
      <c r="A89" s="48" t="s">
        <v>196</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46">
        <v>47</v>
      </c>
      <c r="C92" s="47">
        <v>39</v>
      </c>
      <c r="D92" s="47">
        <v>8</v>
      </c>
      <c r="E92" s="47">
        <v>2</v>
      </c>
      <c r="F92" s="47">
        <v>4</v>
      </c>
      <c r="G92" s="47">
        <v>100</v>
      </c>
      <c r="H92" s="44">
        <v>3179</v>
      </c>
    </row>
    <row r="93" spans="1:8">
      <c r="A93" t="s">
        <v>169</v>
      </c>
      <c r="B93" s="46">
        <v>9</v>
      </c>
      <c r="C93" s="47">
        <v>45</v>
      </c>
      <c r="D93" s="47">
        <v>29</v>
      </c>
      <c r="E93" s="47">
        <v>9</v>
      </c>
      <c r="F93" s="47">
        <v>8</v>
      </c>
      <c r="G93" s="47">
        <v>100</v>
      </c>
      <c r="H93" s="45">
        <v>568</v>
      </c>
    </row>
    <row r="94" spans="1:8">
      <c r="A94" t="s">
        <v>170</v>
      </c>
      <c r="B94" s="46">
        <v>4</v>
      </c>
      <c r="C94" s="47">
        <v>23</v>
      </c>
      <c r="D94" s="47">
        <v>30</v>
      </c>
      <c r="E94" s="47">
        <v>36</v>
      </c>
      <c r="F94" s="47">
        <v>7</v>
      </c>
      <c r="G94" s="47">
        <v>100</v>
      </c>
      <c r="H94" s="45">
        <v>227</v>
      </c>
    </row>
    <row r="95" spans="1:8">
      <c r="A95" s="48" t="s">
        <v>197</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46">
        <v>50</v>
      </c>
      <c r="C98" s="47">
        <v>36</v>
      </c>
      <c r="D98" s="47">
        <v>9</v>
      </c>
      <c r="E98" s="47">
        <v>2</v>
      </c>
      <c r="F98" s="47">
        <v>3</v>
      </c>
      <c r="G98" s="47">
        <v>100</v>
      </c>
      <c r="H98" s="44">
        <v>1470</v>
      </c>
    </row>
    <row r="99" spans="1:8">
      <c r="A99" t="s">
        <v>174</v>
      </c>
      <c r="B99" s="46">
        <v>35</v>
      </c>
      <c r="C99" s="47">
        <v>42</v>
      </c>
      <c r="D99" s="47">
        <v>14</v>
      </c>
      <c r="E99" s="47">
        <v>4</v>
      </c>
      <c r="F99" s="47">
        <v>5</v>
      </c>
      <c r="G99" s="47">
        <v>100</v>
      </c>
      <c r="H99" s="44">
        <v>1936</v>
      </c>
    </row>
    <row r="100" spans="1:8">
      <c r="A100" t="s">
        <v>175</v>
      </c>
      <c r="B100" s="46">
        <v>29</v>
      </c>
      <c r="C100" s="47">
        <v>34</v>
      </c>
      <c r="D100" s="47">
        <v>16</v>
      </c>
      <c r="E100" s="47">
        <v>13</v>
      </c>
      <c r="F100" s="47">
        <v>8</v>
      </c>
      <c r="G100" s="47">
        <v>100</v>
      </c>
      <c r="H100" s="45">
        <v>578</v>
      </c>
    </row>
    <row r="101" spans="1:8">
      <c r="A101" s="48" t="s">
        <v>198</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46">
        <v>51</v>
      </c>
      <c r="C104" s="47">
        <v>36</v>
      </c>
      <c r="D104" s="47">
        <v>8</v>
      </c>
      <c r="E104" s="47">
        <v>2</v>
      </c>
      <c r="F104" s="47">
        <v>3</v>
      </c>
      <c r="G104" s="47">
        <v>100</v>
      </c>
      <c r="H104" s="44">
        <v>2075</v>
      </c>
    </row>
    <row r="105" spans="1:8">
      <c r="A105" t="s">
        <v>174</v>
      </c>
      <c r="B105" s="46">
        <v>31</v>
      </c>
      <c r="C105" s="47">
        <v>43</v>
      </c>
      <c r="D105" s="47">
        <v>15</v>
      </c>
      <c r="E105" s="47">
        <v>5</v>
      </c>
      <c r="F105" s="47">
        <v>6</v>
      </c>
      <c r="G105" s="47">
        <v>100</v>
      </c>
      <c r="H105" s="44">
        <v>1506</v>
      </c>
    </row>
    <row r="106" spans="1:8">
      <c r="A106" t="s">
        <v>175</v>
      </c>
      <c r="B106" s="46">
        <v>18</v>
      </c>
      <c r="C106" s="47">
        <v>33</v>
      </c>
      <c r="D106" s="47">
        <v>22</v>
      </c>
      <c r="E106" s="47">
        <v>18</v>
      </c>
      <c r="F106" s="47">
        <v>9</v>
      </c>
      <c r="G106" s="47">
        <v>100</v>
      </c>
      <c r="H106" s="45">
        <v>400</v>
      </c>
    </row>
    <row r="107" spans="1:8">
      <c r="A107" t="s">
        <v>166</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46">
        <v>43</v>
      </c>
      <c r="C110" s="47">
        <v>38</v>
      </c>
      <c r="D110" s="47">
        <v>11</v>
      </c>
      <c r="E110" s="47">
        <v>4</v>
      </c>
      <c r="F110" s="47">
        <v>4</v>
      </c>
      <c r="G110" s="47">
        <v>100</v>
      </c>
      <c r="H110" s="44">
        <v>2989</v>
      </c>
    </row>
    <row r="111" spans="1:8">
      <c r="A111" t="s">
        <v>181</v>
      </c>
      <c r="B111" s="46">
        <v>29</v>
      </c>
      <c r="C111" s="47">
        <v>44</v>
      </c>
      <c r="D111" s="47">
        <v>15</v>
      </c>
      <c r="E111" s="47">
        <v>5</v>
      </c>
      <c r="F111" s="47">
        <v>7</v>
      </c>
      <c r="G111" s="47">
        <v>100</v>
      </c>
      <c r="H111" s="45">
        <v>567</v>
      </c>
    </row>
    <row r="112" spans="1:8">
      <c r="A112" t="s">
        <v>182</v>
      </c>
      <c r="B112" s="46">
        <v>23</v>
      </c>
      <c r="C112" s="47">
        <v>33</v>
      </c>
      <c r="D112" s="47">
        <v>21</v>
      </c>
      <c r="E112" s="47">
        <v>15</v>
      </c>
      <c r="F112" s="47">
        <v>8</v>
      </c>
      <c r="G112" s="47">
        <v>100</v>
      </c>
      <c r="H112" s="45">
        <v>406</v>
      </c>
    </row>
    <row r="113" spans="1:8">
      <c r="A113" s="48" t="s">
        <v>198</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46">
        <v>41</v>
      </c>
      <c r="C116" s="47">
        <v>38</v>
      </c>
      <c r="D116" s="47">
        <v>12</v>
      </c>
      <c r="E116" s="47">
        <v>5</v>
      </c>
      <c r="F116" s="47">
        <v>4</v>
      </c>
      <c r="G116" s="47">
        <v>100</v>
      </c>
      <c r="H116" s="44">
        <v>3576</v>
      </c>
    </row>
    <row r="117" spans="1:8">
      <c r="A117" t="s">
        <v>186</v>
      </c>
      <c r="B117" s="46">
        <v>29</v>
      </c>
      <c r="C117" s="47">
        <v>40</v>
      </c>
      <c r="D117" s="47">
        <v>16</v>
      </c>
      <c r="E117" s="47">
        <v>6</v>
      </c>
      <c r="F117" s="47">
        <v>9</v>
      </c>
      <c r="G117" s="47">
        <v>100</v>
      </c>
      <c r="H117" s="45">
        <v>432</v>
      </c>
    </row>
    <row r="118" spans="1:8">
      <c r="A118" s="48" t="s">
        <v>150</v>
      </c>
      <c r="B118" s="41"/>
      <c r="C118" s="42"/>
      <c r="D118" s="42"/>
      <c r="E118" s="42"/>
      <c r="F118" s="42"/>
      <c r="G118" s="42"/>
      <c r="H118" s="43"/>
    </row>
    <row r="121" spans="1:8" ht="378.75">
      <c r="A121" s="5" t="s">
        <v>199</v>
      </c>
    </row>
    <row r="122" spans="1:8">
      <c r="A122" s="2" t="s">
        <v>188</v>
      </c>
    </row>
  </sheetData>
  <mergeCells count="2">
    <mergeCell ref="B2:H2"/>
    <mergeCell ref="K2:V2"/>
  </mergeCells>
  <conditionalFormatting sqref="V4">
    <cfRule type="cellIs" dxfId="9" priority="2" operator="lessThan">
      <formula>50</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084B-2A5D-4032-9771-B53CDB84CC3C}">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1.5703125" customWidth="1"/>
    <col min="6" max="6" width="12.140625" customWidth="1"/>
    <col min="7" max="8" width="11.7109375" customWidth="1"/>
    <col min="9" max="9" width="11" customWidth="1"/>
    <col min="10" max="10" width="35" bestFit="1" customWidth="1"/>
    <col min="19" max="19" width="13" customWidth="1"/>
    <col min="22" max="22" width="9.42578125" bestFit="1" customWidth="1"/>
    <col min="25" max="25" width="10.85546875" customWidth="1"/>
    <col min="32" max="32" width="13.85546875" bestFit="1" customWidth="1"/>
  </cols>
  <sheetData>
    <row r="2" spans="1:22" ht="15.75">
      <c r="A2" s="3" t="s">
        <v>5</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51</v>
      </c>
      <c r="L4" s="12" t="s">
        <v>58</v>
      </c>
      <c r="M4" s="12" t="s">
        <v>52</v>
      </c>
      <c r="N4" s="12" t="s">
        <v>58</v>
      </c>
      <c r="O4" s="12" t="s">
        <v>53</v>
      </c>
      <c r="P4" s="12" t="s">
        <v>58</v>
      </c>
      <c r="Q4" s="12" t="s">
        <v>54</v>
      </c>
      <c r="R4" s="12" t="s">
        <v>58</v>
      </c>
      <c r="S4" s="12" t="s">
        <v>55</v>
      </c>
      <c r="T4" s="12" t="s">
        <v>58</v>
      </c>
      <c r="U4" s="13" t="s">
        <v>56</v>
      </c>
      <c r="V4" s="14" t="s">
        <v>57</v>
      </c>
    </row>
    <row r="5" spans="1:22" ht="15" customHeight="1">
      <c r="A5" s="1" t="s">
        <v>59</v>
      </c>
      <c r="B5" s="51">
        <v>46</v>
      </c>
      <c r="C5" s="52">
        <v>38</v>
      </c>
      <c r="D5" s="52">
        <v>10</v>
      </c>
      <c r="E5" s="52">
        <v>3</v>
      </c>
      <c r="F5" s="52">
        <v>3</v>
      </c>
      <c r="G5" s="52">
        <v>100</v>
      </c>
      <c r="H5" s="53">
        <v>4015</v>
      </c>
      <c r="J5" s="1" t="s">
        <v>59</v>
      </c>
      <c r="K5" s="66">
        <v>46</v>
      </c>
      <c r="L5" s="16"/>
      <c r="M5" s="64">
        <v>38</v>
      </c>
      <c r="N5" s="16"/>
      <c r="O5" s="64">
        <v>10</v>
      </c>
      <c r="P5" s="16"/>
      <c r="Q5" s="64">
        <v>3</v>
      </c>
      <c r="R5" s="64"/>
      <c r="S5" s="64">
        <v>3</v>
      </c>
      <c r="T5" s="64"/>
      <c r="U5" s="64">
        <v>100</v>
      </c>
      <c r="V5" s="76">
        <v>4015</v>
      </c>
    </row>
    <row r="6" spans="1:22">
      <c r="A6" t="s">
        <v>60</v>
      </c>
      <c r="B6" s="86">
        <v>1.5</v>
      </c>
      <c r="C6" s="87">
        <v>1.5</v>
      </c>
      <c r="D6" s="87">
        <v>0.9</v>
      </c>
      <c r="E6" s="87">
        <v>0</v>
      </c>
      <c r="F6" s="87">
        <v>0.5</v>
      </c>
      <c r="G6" s="87">
        <v>0.5</v>
      </c>
      <c r="H6" s="50"/>
      <c r="J6" t="s">
        <v>60</v>
      </c>
      <c r="K6" s="62">
        <v>1.5426650000000013</v>
      </c>
      <c r="L6" s="16"/>
      <c r="M6" s="63">
        <v>1.4997499999999997</v>
      </c>
      <c r="N6" s="16"/>
      <c r="O6" s="63">
        <v>0.93052500000000005</v>
      </c>
      <c r="P6" s="63"/>
      <c r="Q6" s="63">
        <v>0.54382499999999989</v>
      </c>
      <c r="R6" s="63"/>
      <c r="S6" s="63">
        <v>0.49183500000000002</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40</v>
      </c>
      <c r="C9" s="55">
        <v>43</v>
      </c>
      <c r="D9" s="55">
        <v>11</v>
      </c>
      <c r="E9" s="55">
        <v>4</v>
      </c>
      <c r="F9" s="55">
        <v>2</v>
      </c>
      <c r="G9" s="55">
        <v>100</v>
      </c>
      <c r="H9" s="56">
        <v>2102</v>
      </c>
      <c r="J9" t="s">
        <v>64</v>
      </c>
      <c r="K9" s="17">
        <v>39</v>
      </c>
      <c r="L9" s="63">
        <v>4.5669049999999984</v>
      </c>
      <c r="M9" s="16">
        <v>36</v>
      </c>
      <c r="N9" s="63">
        <v>4.4984149999999996</v>
      </c>
      <c r="O9" s="16">
        <v>15</v>
      </c>
      <c r="P9" s="63">
        <v>3.3880500000000002</v>
      </c>
      <c r="Q9" s="16">
        <v>6</v>
      </c>
      <c r="R9" s="63">
        <v>2.3479049999999999</v>
      </c>
      <c r="S9" s="16">
        <v>4</v>
      </c>
      <c r="T9" s="63">
        <v>1.9294550000000001</v>
      </c>
      <c r="U9" s="16">
        <v>100</v>
      </c>
      <c r="V9" s="8">
        <v>434</v>
      </c>
    </row>
    <row r="10" spans="1:22">
      <c r="A10" t="s">
        <v>65</v>
      </c>
      <c r="B10" s="54">
        <v>54</v>
      </c>
      <c r="C10" s="55">
        <v>32</v>
      </c>
      <c r="D10" s="55">
        <v>9</v>
      </c>
      <c r="E10" s="55">
        <v>2</v>
      </c>
      <c r="F10" s="55">
        <v>3</v>
      </c>
      <c r="G10" s="55">
        <v>100</v>
      </c>
      <c r="H10" s="56">
        <v>1884</v>
      </c>
      <c r="J10" t="s">
        <v>66</v>
      </c>
      <c r="K10" s="17">
        <v>50</v>
      </c>
      <c r="L10" s="63">
        <v>2.4727450000000011</v>
      </c>
      <c r="M10" s="16">
        <v>39</v>
      </c>
      <c r="N10" s="63">
        <v>2.4036400000000011</v>
      </c>
      <c r="O10" s="16">
        <v>8</v>
      </c>
      <c r="P10" s="63">
        <v>1.3636499999999996</v>
      </c>
      <c r="Q10" s="16">
        <v>2</v>
      </c>
      <c r="R10" s="63">
        <v>0.77219999999999978</v>
      </c>
      <c r="S10" s="16">
        <v>1</v>
      </c>
      <c r="T10" s="63">
        <v>0.58506999999999998</v>
      </c>
      <c r="U10" s="16">
        <v>100</v>
      </c>
      <c r="V10" s="8">
        <v>1569</v>
      </c>
    </row>
    <row r="11" spans="1:22">
      <c r="A11" t="s">
        <v>71</v>
      </c>
      <c r="B11" s="15"/>
      <c r="H11" s="50"/>
      <c r="J11" t="s">
        <v>68</v>
      </c>
      <c r="K11" s="17">
        <v>45</v>
      </c>
      <c r="L11" s="63">
        <v>3.1716900000000021</v>
      </c>
      <c r="M11" s="16">
        <v>39</v>
      </c>
      <c r="N11" s="63">
        <v>3.0998949999999996</v>
      </c>
      <c r="O11" s="16">
        <v>10</v>
      </c>
      <c r="P11" s="63">
        <v>1.9331849999999997</v>
      </c>
      <c r="Q11" s="16">
        <v>3</v>
      </c>
      <c r="R11" s="63">
        <v>1.04636</v>
      </c>
      <c r="S11" s="16">
        <v>3</v>
      </c>
      <c r="T11" s="63">
        <v>1.1383000000000001</v>
      </c>
      <c r="U11" s="16">
        <v>100</v>
      </c>
      <c r="V11" s="8">
        <v>945</v>
      </c>
    </row>
    <row r="12" spans="1:22">
      <c r="B12" s="15"/>
      <c r="H12" s="50"/>
      <c r="J12" t="s">
        <v>69</v>
      </c>
      <c r="K12" s="17">
        <v>46</v>
      </c>
      <c r="L12" s="63">
        <v>2.9976100000000008</v>
      </c>
      <c r="M12" s="16">
        <v>38</v>
      </c>
      <c r="N12" s="63">
        <v>2.9104799999999988</v>
      </c>
      <c r="O12" s="16">
        <v>10</v>
      </c>
      <c r="P12" s="63">
        <v>1.8433399999999995</v>
      </c>
      <c r="Q12" s="16">
        <v>3</v>
      </c>
      <c r="R12" s="63">
        <v>1.107915</v>
      </c>
      <c r="S12" s="16">
        <v>3</v>
      </c>
      <c r="T12" s="63">
        <v>1.07887</v>
      </c>
      <c r="U12" s="16">
        <v>100</v>
      </c>
      <c r="V12" s="8">
        <v>1059</v>
      </c>
    </row>
    <row r="13" spans="1:22">
      <c r="A13" s="1" t="s">
        <v>70</v>
      </c>
      <c r="B13" s="15"/>
      <c r="H13" s="50"/>
      <c r="J13" t="s">
        <v>67</v>
      </c>
      <c r="K13" s="17"/>
      <c r="L13" s="16"/>
      <c r="M13" s="16"/>
      <c r="N13" s="16"/>
      <c r="O13" s="16"/>
      <c r="P13" s="16"/>
      <c r="Q13" s="16"/>
      <c r="R13" s="16"/>
      <c r="S13" s="16"/>
      <c r="T13" s="16"/>
      <c r="U13" s="16"/>
      <c r="V13" s="8"/>
    </row>
    <row r="14" spans="1:22">
      <c r="A14" t="s">
        <v>72</v>
      </c>
      <c r="B14" s="54">
        <v>40</v>
      </c>
      <c r="C14" s="55">
        <v>40</v>
      </c>
      <c r="D14" s="55">
        <v>14</v>
      </c>
      <c r="E14" s="55">
        <v>4</v>
      </c>
      <c r="F14" s="55">
        <v>2</v>
      </c>
      <c r="G14" s="55">
        <v>100</v>
      </c>
      <c r="H14" s="49">
        <v>687</v>
      </c>
      <c r="K14" s="17"/>
      <c r="L14" s="16"/>
      <c r="M14" s="16"/>
      <c r="N14" s="16"/>
      <c r="O14" s="16"/>
      <c r="P14" s="16"/>
      <c r="Q14" s="16"/>
      <c r="R14" s="16"/>
      <c r="S14" s="16"/>
      <c r="T14" s="16"/>
      <c r="U14" s="16"/>
      <c r="V14" s="8"/>
    </row>
    <row r="15" spans="1:22">
      <c r="A15" t="s">
        <v>73</v>
      </c>
      <c r="B15" s="54">
        <v>47</v>
      </c>
      <c r="C15" s="55">
        <v>38</v>
      </c>
      <c r="D15" s="55">
        <v>10</v>
      </c>
      <c r="E15" s="55">
        <v>3</v>
      </c>
      <c r="F15" s="55">
        <v>2</v>
      </c>
      <c r="G15" s="55">
        <v>100</v>
      </c>
      <c r="H15" s="49">
        <v>716</v>
      </c>
      <c r="J15" s="1" t="s">
        <v>74</v>
      </c>
      <c r="K15" s="17"/>
      <c r="L15" s="16"/>
      <c r="M15" s="16"/>
      <c r="N15" s="16"/>
      <c r="O15" s="16"/>
      <c r="P15" s="16"/>
      <c r="Q15" s="16"/>
      <c r="R15" s="16"/>
      <c r="S15" s="16"/>
      <c r="T15" s="16"/>
      <c r="U15" s="16"/>
      <c r="V15" s="8"/>
    </row>
    <row r="16" spans="1:22">
      <c r="A16" t="s">
        <v>75</v>
      </c>
      <c r="B16" s="54">
        <v>45</v>
      </c>
      <c r="C16" s="55">
        <v>40</v>
      </c>
      <c r="D16" s="55">
        <v>11</v>
      </c>
      <c r="E16" s="55">
        <v>3</v>
      </c>
      <c r="F16" s="55">
        <v>1</v>
      </c>
      <c r="G16" s="55">
        <v>100</v>
      </c>
      <c r="H16" s="49">
        <v>608</v>
      </c>
      <c r="J16" t="s">
        <v>76</v>
      </c>
      <c r="K16" s="74">
        <v>55</v>
      </c>
      <c r="L16" s="63">
        <v>15.695470000000004</v>
      </c>
      <c r="M16" s="75">
        <v>28</v>
      </c>
      <c r="N16" s="63">
        <v>14.365764999999996</v>
      </c>
      <c r="O16" s="75">
        <v>6</v>
      </c>
      <c r="P16" s="63">
        <v>9.1412899999999997</v>
      </c>
      <c r="Q16" s="75">
        <v>3</v>
      </c>
      <c r="R16" s="63">
        <v>8.4375249999999991</v>
      </c>
      <c r="S16" s="75">
        <v>8</v>
      </c>
      <c r="T16" s="63">
        <v>10.079495000000001</v>
      </c>
      <c r="U16" s="16">
        <v>100</v>
      </c>
      <c r="V16" s="8">
        <v>36</v>
      </c>
    </row>
    <row r="17" spans="1:25">
      <c r="A17" t="s">
        <v>77</v>
      </c>
      <c r="B17" s="54">
        <v>45</v>
      </c>
      <c r="C17" s="55">
        <v>38</v>
      </c>
      <c r="D17" s="55">
        <v>10</v>
      </c>
      <c r="E17" s="55">
        <v>5</v>
      </c>
      <c r="F17" s="55">
        <v>2</v>
      </c>
      <c r="G17" s="55">
        <v>100</v>
      </c>
      <c r="H17" s="49">
        <v>952</v>
      </c>
      <c r="J17" t="s">
        <v>78</v>
      </c>
      <c r="K17" s="77">
        <v>37</v>
      </c>
      <c r="L17" s="63">
        <v>13.208979999999999</v>
      </c>
      <c r="M17" s="78">
        <v>33</v>
      </c>
      <c r="N17" s="63">
        <v>12.887679999999998</v>
      </c>
      <c r="O17" s="78">
        <v>18</v>
      </c>
      <c r="P17" s="63">
        <v>10.92117</v>
      </c>
      <c r="Q17" s="78">
        <v>6</v>
      </c>
      <c r="R17" s="63">
        <v>7.6759300000000001</v>
      </c>
      <c r="S17" s="78">
        <v>6</v>
      </c>
      <c r="T17" s="63">
        <v>7.6759300000000001</v>
      </c>
      <c r="U17" s="16">
        <v>100</v>
      </c>
      <c r="V17" s="8">
        <v>49</v>
      </c>
    </row>
    <row r="18" spans="1:25" ht="15" customHeight="1">
      <c r="A18" t="s">
        <v>79</v>
      </c>
      <c r="B18" s="54">
        <v>51</v>
      </c>
      <c r="C18" s="55">
        <v>35</v>
      </c>
      <c r="D18" s="55">
        <v>7</v>
      </c>
      <c r="E18" s="55">
        <v>2</v>
      </c>
      <c r="F18" s="55">
        <v>5</v>
      </c>
      <c r="G18" s="55">
        <v>100</v>
      </c>
      <c r="H18" s="56">
        <v>1052</v>
      </c>
      <c r="J18" t="s">
        <v>80</v>
      </c>
      <c r="K18" s="17">
        <v>46</v>
      </c>
      <c r="L18" s="63">
        <v>8.7834350000000008</v>
      </c>
      <c r="M18" s="16">
        <v>34</v>
      </c>
      <c r="N18" s="63">
        <v>8.3678449999999991</v>
      </c>
      <c r="O18" s="16">
        <v>14</v>
      </c>
      <c r="P18" s="63">
        <v>6.2653050000000006</v>
      </c>
      <c r="Q18" s="16">
        <v>4</v>
      </c>
      <c r="R18" s="63">
        <v>3.908255</v>
      </c>
      <c r="S18" s="16">
        <v>2</v>
      </c>
      <c r="T18" s="63">
        <v>3.3025100000000003</v>
      </c>
      <c r="U18" s="16">
        <v>100</v>
      </c>
      <c r="V18" s="8">
        <v>121</v>
      </c>
    </row>
    <row r="19" spans="1:25">
      <c r="A19" t="s">
        <v>200</v>
      </c>
      <c r="B19" s="15"/>
      <c r="H19" s="50"/>
      <c r="J19" t="s">
        <v>82</v>
      </c>
      <c r="K19" s="17">
        <v>27</v>
      </c>
      <c r="L19" s="63">
        <v>9.3799499999999991</v>
      </c>
      <c r="M19" s="16">
        <v>46</v>
      </c>
      <c r="N19" s="63">
        <v>10.419740000000003</v>
      </c>
      <c r="O19" s="16">
        <v>16</v>
      </c>
      <c r="P19" s="63">
        <v>7.9570500000000015</v>
      </c>
      <c r="Q19" s="16">
        <v>9</v>
      </c>
      <c r="R19" s="63">
        <v>6.4672999999999998</v>
      </c>
      <c r="S19" s="16">
        <v>2</v>
      </c>
      <c r="T19" s="63">
        <v>4.1682499999999996</v>
      </c>
      <c r="U19" s="16">
        <v>100</v>
      </c>
      <c r="V19" s="8">
        <v>85</v>
      </c>
    </row>
    <row r="20" spans="1:25">
      <c r="B20" s="15"/>
      <c r="H20" s="50"/>
      <c r="J20" t="s">
        <v>84</v>
      </c>
      <c r="K20" s="17">
        <v>38</v>
      </c>
      <c r="L20" s="63">
        <v>13.162295000000002</v>
      </c>
      <c r="M20" s="16">
        <v>30</v>
      </c>
      <c r="N20" s="63">
        <v>12.504415000000002</v>
      </c>
      <c r="O20" s="16">
        <v>22</v>
      </c>
      <c r="P20" s="63">
        <v>11.449065000000001</v>
      </c>
      <c r="Q20" s="16">
        <v>6</v>
      </c>
      <c r="R20" s="63">
        <v>7.537515</v>
      </c>
      <c r="S20" s="16">
        <v>4</v>
      </c>
      <c r="T20" s="63">
        <v>6.8187799999999994</v>
      </c>
      <c r="U20" s="16">
        <v>100</v>
      </c>
      <c r="V20" s="8">
        <v>50</v>
      </c>
    </row>
    <row r="21" spans="1:25" ht="17.25">
      <c r="A21" s="1" t="s">
        <v>85</v>
      </c>
      <c r="B21" s="15"/>
      <c r="H21" s="50"/>
      <c r="J21" t="s">
        <v>86</v>
      </c>
      <c r="K21" s="77">
        <v>36</v>
      </c>
      <c r="L21" s="63">
        <v>13.435135000000004</v>
      </c>
      <c r="M21" s="78">
        <v>40</v>
      </c>
      <c r="N21" s="63">
        <v>13.690430000000001</v>
      </c>
      <c r="O21" s="78">
        <v>6</v>
      </c>
      <c r="P21" s="63">
        <v>7.9685350000000001</v>
      </c>
      <c r="Q21" s="78">
        <v>9</v>
      </c>
      <c r="R21" s="63">
        <v>8.677995000000001</v>
      </c>
      <c r="S21" s="78">
        <v>9</v>
      </c>
      <c r="T21" s="63">
        <v>8.677995000000001</v>
      </c>
      <c r="U21" s="16">
        <v>100</v>
      </c>
      <c r="V21" s="8">
        <v>47</v>
      </c>
    </row>
    <row r="22" spans="1:25">
      <c r="A22" t="s">
        <v>87</v>
      </c>
      <c r="B22" s="54">
        <v>43</v>
      </c>
      <c r="C22" s="55">
        <v>39</v>
      </c>
      <c r="D22" s="55">
        <v>13</v>
      </c>
      <c r="E22" s="55">
        <v>3</v>
      </c>
      <c r="F22" s="55">
        <v>2</v>
      </c>
      <c r="G22" s="55">
        <v>100</v>
      </c>
      <c r="H22" s="49">
        <v>191</v>
      </c>
      <c r="J22" t="s">
        <v>88</v>
      </c>
      <c r="K22" s="77">
        <v>32</v>
      </c>
      <c r="L22" s="63">
        <v>13.280814999999999</v>
      </c>
      <c r="M22" s="78">
        <v>35</v>
      </c>
      <c r="N22" s="63">
        <v>13.468325000000004</v>
      </c>
      <c r="O22" s="78">
        <v>22</v>
      </c>
      <c r="P22" s="63">
        <v>11.888735</v>
      </c>
      <c r="Q22" s="78">
        <v>9</v>
      </c>
      <c r="R22" s="63">
        <v>8.8447399999999998</v>
      </c>
      <c r="S22" s="78">
        <v>2</v>
      </c>
      <c r="T22" s="63">
        <v>6.7924799999999994</v>
      </c>
      <c r="U22" s="16">
        <v>100</v>
      </c>
      <c r="V22" s="8">
        <v>46</v>
      </c>
    </row>
    <row r="23" spans="1:25" ht="15" customHeight="1">
      <c r="A23" t="s">
        <v>89</v>
      </c>
      <c r="B23" s="54">
        <v>47</v>
      </c>
      <c r="C23" s="55">
        <v>38</v>
      </c>
      <c r="D23" s="55">
        <v>10</v>
      </c>
      <c r="E23" s="55">
        <v>3</v>
      </c>
      <c r="F23" s="55">
        <v>2</v>
      </c>
      <c r="G23" s="55">
        <v>100</v>
      </c>
      <c r="H23" s="56">
        <v>3586</v>
      </c>
      <c r="J23" t="s">
        <v>90</v>
      </c>
      <c r="K23" s="17">
        <v>55</v>
      </c>
      <c r="L23" s="63">
        <v>7.053609999999999</v>
      </c>
      <c r="M23" s="16">
        <v>37</v>
      </c>
      <c r="N23" s="63">
        <v>6.8523300000000011</v>
      </c>
      <c r="O23" s="16">
        <v>4</v>
      </c>
      <c r="P23" s="63">
        <v>3.0683050000000005</v>
      </c>
      <c r="Q23" s="16">
        <v>2</v>
      </c>
      <c r="R23" s="63">
        <v>2.1576300000000002</v>
      </c>
      <c r="S23" s="16">
        <v>2</v>
      </c>
      <c r="T23" s="63">
        <v>2.1576300000000002</v>
      </c>
      <c r="U23" s="16">
        <v>100</v>
      </c>
      <c r="V23" s="8">
        <v>188</v>
      </c>
    </row>
    <row r="24" spans="1:25">
      <c r="A24" t="s">
        <v>113</v>
      </c>
      <c r="B24" s="15"/>
      <c r="H24" s="50"/>
      <c r="J24" t="s">
        <v>92</v>
      </c>
      <c r="K24" s="17">
        <v>53</v>
      </c>
      <c r="L24" s="63">
        <v>9.5195900000000027</v>
      </c>
      <c r="M24" s="16">
        <v>35</v>
      </c>
      <c r="N24" s="63">
        <v>9.1201499999999989</v>
      </c>
      <c r="O24" s="16">
        <v>7</v>
      </c>
      <c r="P24" s="63">
        <v>5.1517049999999998</v>
      </c>
      <c r="Q24" s="16">
        <v>3</v>
      </c>
      <c r="R24" s="63">
        <v>3.8514249999999999</v>
      </c>
      <c r="S24" s="16">
        <v>2</v>
      </c>
      <c r="T24" s="63">
        <v>3.4735649999999998</v>
      </c>
      <c r="U24" s="16">
        <v>100</v>
      </c>
      <c r="V24" s="8">
        <v>103</v>
      </c>
    </row>
    <row r="25" spans="1:25" ht="15" customHeight="1">
      <c r="B25" s="15"/>
      <c r="H25" s="50"/>
      <c r="J25" t="s">
        <v>93</v>
      </c>
      <c r="K25" s="17">
        <v>56</v>
      </c>
      <c r="L25" s="63">
        <v>7.0983799999999988</v>
      </c>
      <c r="M25" s="16">
        <v>35</v>
      </c>
      <c r="N25" s="63">
        <v>6.8396999999999988</v>
      </c>
      <c r="O25" s="16">
        <v>6</v>
      </c>
      <c r="P25" s="63">
        <v>3.5295899999999998</v>
      </c>
      <c r="Q25" s="16">
        <v>3</v>
      </c>
      <c r="R25" s="63">
        <v>2.7691350000000003</v>
      </c>
      <c r="S25" s="16">
        <v>0</v>
      </c>
      <c r="T25" s="63" t="s">
        <v>83</v>
      </c>
      <c r="U25" s="16">
        <v>100</v>
      </c>
      <c r="V25" s="8">
        <v>186</v>
      </c>
    </row>
    <row r="26" spans="1:25" ht="17.25" customHeight="1">
      <c r="A26" s="1" t="s">
        <v>94</v>
      </c>
      <c r="B26" s="15"/>
      <c r="H26" s="50"/>
      <c r="J26" t="s">
        <v>95</v>
      </c>
      <c r="K26" s="17">
        <v>50</v>
      </c>
      <c r="L26" s="63">
        <v>8.2974100000000028</v>
      </c>
      <c r="M26" s="16">
        <v>40</v>
      </c>
      <c r="N26" s="63">
        <v>8.1409050000000018</v>
      </c>
      <c r="O26" s="16">
        <v>7</v>
      </c>
      <c r="P26" s="63">
        <v>4.3465700000000007</v>
      </c>
      <c r="Q26" s="16">
        <v>1</v>
      </c>
      <c r="R26" s="63">
        <v>2.4475600000000002</v>
      </c>
      <c r="S26" s="16">
        <v>2</v>
      </c>
      <c r="T26" s="63">
        <v>2.9311349999999998</v>
      </c>
      <c r="U26" s="16">
        <v>100</v>
      </c>
      <c r="V26" s="8">
        <v>137</v>
      </c>
    </row>
    <row r="27" spans="1:25">
      <c r="A27" t="s">
        <v>96</v>
      </c>
      <c r="B27" s="54">
        <v>45</v>
      </c>
      <c r="C27" s="55">
        <v>33</v>
      </c>
      <c r="D27" s="55">
        <v>9</v>
      </c>
      <c r="E27" s="55">
        <v>5</v>
      </c>
      <c r="F27" s="55">
        <v>8</v>
      </c>
      <c r="G27" s="55">
        <v>100</v>
      </c>
      <c r="H27" s="49">
        <v>341</v>
      </c>
      <c r="J27" t="s">
        <v>97</v>
      </c>
      <c r="K27" s="17">
        <v>43</v>
      </c>
      <c r="L27" s="63">
        <v>6.9868349999999992</v>
      </c>
      <c r="M27" s="16">
        <v>39</v>
      </c>
      <c r="N27" s="63">
        <v>6.8859849999999998</v>
      </c>
      <c r="O27" s="16">
        <v>13</v>
      </c>
      <c r="P27" s="63">
        <v>4.74993</v>
      </c>
      <c r="Q27" s="16">
        <v>3</v>
      </c>
      <c r="R27" s="63">
        <v>2.6990799999999999</v>
      </c>
      <c r="S27" s="16">
        <v>2</v>
      </c>
      <c r="T27" s="63">
        <v>2.1246450000000001</v>
      </c>
      <c r="U27" s="16">
        <v>100</v>
      </c>
      <c r="V27" s="8">
        <v>191</v>
      </c>
    </row>
    <row r="28" spans="1:25">
      <c r="A28" t="s">
        <v>98</v>
      </c>
      <c r="B28" s="54">
        <v>42</v>
      </c>
      <c r="C28" s="55">
        <v>40</v>
      </c>
      <c r="D28" s="55">
        <v>12</v>
      </c>
      <c r="E28" s="55">
        <v>3</v>
      </c>
      <c r="F28" s="55">
        <v>3</v>
      </c>
      <c r="G28" s="55">
        <v>100</v>
      </c>
      <c r="H28" s="49">
        <v>963</v>
      </c>
      <c r="J28" t="s">
        <v>99</v>
      </c>
      <c r="K28" s="17">
        <v>50</v>
      </c>
      <c r="L28" s="63">
        <v>9.4510750000000012</v>
      </c>
      <c r="M28" s="16">
        <v>39</v>
      </c>
      <c r="N28" s="63">
        <v>9.2329849999999993</v>
      </c>
      <c r="O28" s="16">
        <v>7</v>
      </c>
      <c r="P28" s="63">
        <v>5.0600699999999996</v>
      </c>
      <c r="Q28" s="16">
        <v>3</v>
      </c>
      <c r="R28" s="63">
        <v>3.7815950000000003</v>
      </c>
      <c r="S28" s="16">
        <v>1</v>
      </c>
      <c r="T28" s="63">
        <v>3.1579950000000001</v>
      </c>
      <c r="U28" s="16">
        <v>100</v>
      </c>
      <c r="V28" s="8">
        <v>105</v>
      </c>
    </row>
    <row r="29" spans="1:25" ht="15" customHeight="1">
      <c r="A29" t="s">
        <v>100</v>
      </c>
      <c r="B29" s="54">
        <v>46</v>
      </c>
      <c r="C29" s="55">
        <v>39</v>
      </c>
      <c r="D29" s="55">
        <v>10</v>
      </c>
      <c r="E29" s="55">
        <v>3</v>
      </c>
      <c r="F29" s="55">
        <v>2</v>
      </c>
      <c r="G29" s="55">
        <v>100</v>
      </c>
      <c r="H29" s="49">
        <v>778</v>
      </c>
      <c r="J29" t="s">
        <v>101</v>
      </c>
      <c r="K29" s="17">
        <v>53</v>
      </c>
      <c r="L29" s="63">
        <v>6.2104249999999972</v>
      </c>
      <c r="M29" s="16">
        <v>36</v>
      </c>
      <c r="N29" s="63">
        <v>5.9804999999999993</v>
      </c>
      <c r="O29" s="16">
        <v>8</v>
      </c>
      <c r="P29" s="63">
        <v>3.4812299999999996</v>
      </c>
      <c r="Q29" s="16">
        <v>1</v>
      </c>
      <c r="R29" s="63">
        <v>1.6595299999999999</v>
      </c>
      <c r="S29" s="16">
        <v>2</v>
      </c>
      <c r="T29" s="63">
        <v>1.9709299999999998</v>
      </c>
      <c r="U29" s="16">
        <v>100</v>
      </c>
      <c r="V29" s="8">
        <v>246</v>
      </c>
    </row>
    <row r="30" spans="1:25" ht="15" customHeight="1">
      <c r="A30" t="s">
        <v>102</v>
      </c>
      <c r="B30" s="54">
        <v>50</v>
      </c>
      <c r="C30" s="55">
        <v>37</v>
      </c>
      <c r="D30" s="55">
        <v>9</v>
      </c>
      <c r="E30" s="55">
        <v>3</v>
      </c>
      <c r="F30" s="55">
        <v>1</v>
      </c>
      <c r="G30" s="55">
        <v>100</v>
      </c>
      <c r="H30" s="56">
        <v>1858</v>
      </c>
      <c r="J30" t="s">
        <v>103</v>
      </c>
      <c r="K30" s="17">
        <v>43</v>
      </c>
      <c r="L30" s="63">
        <v>6.6264549999999982</v>
      </c>
      <c r="M30" s="16">
        <v>38</v>
      </c>
      <c r="N30" s="63">
        <v>6.5079600000000015</v>
      </c>
      <c r="O30" s="16">
        <v>14</v>
      </c>
      <c r="P30" s="63">
        <v>4.6607399999999997</v>
      </c>
      <c r="Q30" s="16">
        <v>4</v>
      </c>
      <c r="R30" s="63">
        <v>2.8672599999999999</v>
      </c>
      <c r="S30" s="16">
        <v>1</v>
      </c>
      <c r="T30" s="63">
        <v>1.7286050000000002</v>
      </c>
      <c r="U30" s="16">
        <v>100</v>
      </c>
      <c r="V30" s="8">
        <v>212</v>
      </c>
    </row>
    <row r="31" spans="1:25" ht="15" customHeight="1">
      <c r="A31" t="s">
        <v>150</v>
      </c>
      <c r="B31" s="15"/>
      <c r="H31" s="50"/>
      <c r="J31" t="s">
        <v>105</v>
      </c>
      <c r="K31" s="17">
        <v>50</v>
      </c>
      <c r="L31" s="63">
        <v>9.0403099999999981</v>
      </c>
      <c r="M31" s="16">
        <v>43</v>
      </c>
      <c r="N31" s="63">
        <v>8.9667749999999984</v>
      </c>
      <c r="O31" s="16">
        <v>5</v>
      </c>
      <c r="P31" s="63">
        <v>4.3842949999999998</v>
      </c>
      <c r="Q31" s="16">
        <v>0</v>
      </c>
      <c r="R31" s="63" t="s">
        <v>83</v>
      </c>
      <c r="S31" s="16">
        <v>2</v>
      </c>
      <c r="T31" s="63">
        <v>3.1261899999999994</v>
      </c>
      <c r="U31" s="16">
        <v>100</v>
      </c>
      <c r="V31" s="8">
        <v>115</v>
      </c>
      <c r="Y31" s="40"/>
    </row>
    <row r="32" spans="1:25" ht="15" customHeight="1">
      <c r="B32" s="15"/>
      <c r="H32" s="50"/>
      <c r="J32" t="s">
        <v>106</v>
      </c>
      <c r="K32" s="17">
        <v>42</v>
      </c>
      <c r="L32" s="63">
        <v>10.28501</v>
      </c>
      <c r="M32" s="16">
        <v>44</v>
      </c>
      <c r="N32" s="63">
        <v>10.349319999999999</v>
      </c>
      <c r="O32" s="16">
        <v>9</v>
      </c>
      <c r="P32" s="63">
        <v>6.3986699999999992</v>
      </c>
      <c r="Q32" s="16">
        <v>5</v>
      </c>
      <c r="R32" s="63">
        <v>4.9958799999999997</v>
      </c>
      <c r="S32" s="16">
        <v>0</v>
      </c>
      <c r="T32" s="63" t="s">
        <v>83</v>
      </c>
      <c r="U32" s="16">
        <v>100</v>
      </c>
      <c r="V32" s="8">
        <v>86</v>
      </c>
      <c r="Y32" s="39"/>
    </row>
    <row r="33" spans="1:22" ht="15" customHeight="1">
      <c r="A33" s="1" t="s">
        <v>107</v>
      </c>
      <c r="B33" s="15"/>
      <c r="H33" s="50"/>
      <c r="J33" t="s">
        <v>108</v>
      </c>
      <c r="K33" s="17">
        <v>40</v>
      </c>
      <c r="L33" s="63">
        <v>6.3190600000000012</v>
      </c>
      <c r="M33" s="16">
        <v>43</v>
      </c>
      <c r="N33" s="63">
        <v>6.3838749999999997</v>
      </c>
      <c r="O33" s="16">
        <v>11</v>
      </c>
      <c r="P33" s="63">
        <v>4.0879000000000003</v>
      </c>
      <c r="Q33" s="16">
        <v>5</v>
      </c>
      <c r="R33" s="63">
        <v>2.8930149999999997</v>
      </c>
      <c r="S33" s="16">
        <v>1</v>
      </c>
      <c r="T33" s="63">
        <v>1.603</v>
      </c>
      <c r="U33" s="16">
        <v>100</v>
      </c>
      <c r="V33" s="8">
        <v>229</v>
      </c>
    </row>
    <row r="34" spans="1:22">
      <c r="A34" t="s">
        <v>109</v>
      </c>
      <c r="B34" s="54">
        <v>47</v>
      </c>
      <c r="C34" s="55">
        <v>38</v>
      </c>
      <c r="D34" s="55">
        <v>10</v>
      </c>
      <c r="E34" s="55">
        <v>3</v>
      </c>
      <c r="F34" s="55">
        <v>2</v>
      </c>
      <c r="G34" s="55">
        <v>100</v>
      </c>
      <c r="H34" s="56">
        <v>2904</v>
      </c>
      <c r="J34" t="s">
        <v>110</v>
      </c>
      <c r="K34" s="17">
        <v>40</v>
      </c>
      <c r="L34" s="63">
        <v>8.6829799999999988</v>
      </c>
      <c r="M34" s="16">
        <v>40</v>
      </c>
      <c r="N34" s="63">
        <v>8.7105700000000006</v>
      </c>
      <c r="O34" s="16">
        <v>12</v>
      </c>
      <c r="P34" s="63">
        <v>5.8552849999999994</v>
      </c>
      <c r="Q34" s="16">
        <v>3</v>
      </c>
      <c r="R34" s="63">
        <v>3.328875</v>
      </c>
      <c r="S34" s="16">
        <v>5</v>
      </c>
      <c r="T34" s="63">
        <v>4.2114050000000001</v>
      </c>
      <c r="U34" s="16">
        <v>100</v>
      </c>
      <c r="V34" s="8">
        <v>120</v>
      </c>
    </row>
    <row r="35" spans="1:22">
      <c r="A35" t="s">
        <v>111</v>
      </c>
      <c r="B35" s="54">
        <v>45</v>
      </c>
      <c r="C35" s="55">
        <v>37</v>
      </c>
      <c r="D35" s="55">
        <v>12</v>
      </c>
      <c r="E35" s="55">
        <v>4</v>
      </c>
      <c r="F35" s="55">
        <v>2</v>
      </c>
      <c r="G35" s="55">
        <v>100</v>
      </c>
      <c r="H35" s="49">
        <v>818</v>
      </c>
      <c r="J35" t="s">
        <v>112</v>
      </c>
      <c r="K35" s="17">
        <v>70</v>
      </c>
      <c r="L35" s="63">
        <v>8.287115</v>
      </c>
      <c r="M35" s="16">
        <v>27</v>
      </c>
      <c r="N35" s="63">
        <v>8.0703649999999989</v>
      </c>
      <c r="O35" s="16">
        <v>3</v>
      </c>
      <c r="P35" s="63">
        <v>3.4672399999999999</v>
      </c>
      <c r="Q35" s="16">
        <v>0</v>
      </c>
      <c r="R35" s="63" t="s">
        <v>83</v>
      </c>
      <c r="S35" s="16">
        <v>0</v>
      </c>
      <c r="T35" s="63" t="s">
        <v>83</v>
      </c>
      <c r="U35" s="16">
        <v>100</v>
      </c>
      <c r="V35" s="8">
        <v>115</v>
      </c>
    </row>
    <row r="36" spans="1:22" ht="15" customHeight="1">
      <c r="A36" t="s">
        <v>201</v>
      </c>
      <c r="B36" s="15"/>
      <c r="H36" s="50"/>
      <c r="J36" t="s">
        <v>114</v>
      </c>
      <c r="K36" s="74">
        <v>76</v>
      </c>
      <c r="L36" s="63">
        <v>12.77664</v>
      </c>
      <c r="M36" s="75">
        <v>17</v>
      </c>
      <c r="N36" s="63">
        <v>11.447419999999999</v>
      </c>
      <c r="O36" s="75">
        <v>2</v>
      </c>
      <c r="P36" s="63">
        <v>7.3670849999999994</v>
      </c>
      <c r="Q36" s="75">
        <v>0</v>
      </c>
      <c r="R36" s="63" t="s">
        <v>83</v>
      </c>
      <c r="S36" s="75">
        <v>5</v>
      </c>
      <c r="T36" s="63">
        <v>7.9772600000000002</v>
      </c>
      <c r="U36" s="16">
        <v>100</v>
      </c>
      <c r="V36" s="8">
        <v>42</v>
      </c>
    </row>
    <row r="37" spans="1:22" ht="15" customHeight="1">
      <c r="B37" s="15"/>
      <c r="H37" s="50"/>
      <c r="J37" t="s">
        <v>115</v>
      </c>
      <c r="K37" s="17">
        <v>45</v>
      </c>
      <c r="L37" s="63">
        <v>9.418355</v>
      </c>
      <c r="M37" s="16">
        <v>40</v>
      </c>
      <c r="N37" s="63">
        <v>9.2696849999999991</v>
      </c>
      <c r="O37" s="16">
        <v>10</v>
      </c>
      <c r="P37" s="63">
        <v>5.8025550000000008</v>
      </c>
      <c r="Q37" s="16">
        <v>2</v>
      </c>
      <c r="R37" s="63">
        <v>3.4104049999999999</v>
      </c>
      <c r="S37" s="16">
        <v>3</v>
      </c>
      <c r="T37" s="63">
        <v>3.7815950000000003</v>
      </c>
      <c r="U37" s="16">
        <v>100</v>
      </c>
      <c r="V37" s="8">
        <v>105</v>
      </c>
    </row>
    <row r="38" spans="1:22">
      <c r="A38" s="1" t="s">
        <v>116</v>
      </c>
      <c r="B38" s="15"/>
      <c r="H38" s="50"/>
      <c r="J38" t="s">
        <v>117</v>
      </c>
      <c r="K38" s="17">
        <v>28</v>
      </c>
      <c r="L38" s="63">
        <v>8.9329450000000001</v>
      </c>
      <c r="M38" s="16">
        <v>45</v>
      </c>
      <c r="N38" s="63">
        <v>9.8225700000000025</v>
      </c>
      <c r="O38" s="16">
        <v>16</v>
      </c>
      <c r="P38" s="63">
        <v>7.3375050000000002</v>
      </c>
      <c r="Q38" s="16">
        <v>4</v>
      </c>
      <c r="R38" s="63">
        <v>4.5050699999999999</v>
      </c>
      <c r="S38" s="16">
        <v>7</v>
      </c>
      <c r="T38" s="63">
        <v>5.5002449999999996</v>
      </c>
      <c r="U38" s="16">
        <v>100</v>
      </c>
      <c r="V38" s="8">
        <v>96</v>
      </c>
    </row>
    <row r="39" spans="1:22" ht="15" customHeight="1">
      <c r="A39" t="s">
        <v>118</v>
      </c>
      <c r="B39" s="54">
        <v>43</v>
      </c>
      <c r="C39" s="55">
        <v>36</v>
      </c>
      <c r="D39" s="55">
        <v>12</v>
      </c>
      <c r="E39" s="55">
        <v>5</v>
      </c>
      <c r="F39" s="55">
        <v>4</v>
      </c>
      <c r="G39" s="55">
        <v>100</v>
      </c>
      <c r="H39" s="49">
        <v>637</v>
      </c>
      <c r="J39" t="s">
        <v>119</v>
      </c>
      <c r="K39" s="18">
        <v>25</v>
      </c>
      <c r="L39" s="63">
        <v>10.109120000000001</v>
      </c>
      <c r="M39" s="19">
        <v>43</v>
      </c>
      <c r="N39" s="63">
        <v>11.494895</v>
      </c>
      <c r="O39" s="19">
        <v>25</v>
      </c>
      <c r="P39" s="63">
        <v>10.109120000000001</v>
      </c>
      <c r="Q39" s="19">
        <v>4</v>
      </c>
      <c r="R39" s="63">
        <v>5.6129349999999993</v>
      </c>
      <c r="S39" s="19">
        <v>3</v>
      </c>
      <c r="T39" s="63">
        <v>5.0692349999999999</v>
      </c>
      <c r="U39" s="16">
        <v>100</v>
      </c>
      <c r="V39" s="8">
        <v>69</v>
      </c>
    </row>
    <row r="40" spans="1:22" ht="15" customHeight="1">
      <c r="A40" t="s">
        <v>120</v>
      </c>
      <c r="B40" s="54">
        <v>48</v>
      </c>
      <c r="C40" s="55">
        <v>36</v>
      </c>
      <c r="D40" s="55">
        <v>8</v>
      </c>
      <c r="E40" s="55">
        <v>3</v>
      </c>
      <c r="F40" s="55">
        <v>5</v>
      </c>
      <c r="G40" s="55">
        <v>100</v>
      </c>
      <c r="H40" s="49">
        <v>659</v>
      </c>
      <c r="J40" t="s">
        <v>121</v>
      </c>
      <c r="K40" s="17">
        <v>50</v>
      </c>
      <c r="L40" s="63">
        <v>7.4838200000000024</v>
      </c>
      <c r="M40" s="16">
        <v>37</v>
      </c>
      <c r="N40" s="63">
        <v>7.2451099999999986</v>
      </c>
      <c r="O40" s="16">
        <v>7</v>
      </c>
      <c r="P40" s="63">
        <v>3.8656949999999997</v>
      </c>
      <c r="Q40" s="16">
        <v>1</v>
      </c>
      <c r="R40" s="63">
        <v>2.155875</v>
      </c>
      <c r="S40" s="16">
        <v>5</v>
      </c>
      <c r="T40" s="63">
        <v>3.3981200000000005</v>
      </c>
      <c r="U40" s="16">
        <v>100</v>
      </c>
      <c r="V40" s="8">
        <v>169</v>
      </c>
    </row>
    <row r="41" spans="1:22">
      <c r="A41" t="s">
        <v>122</v>
      </c>
      <c r="B41" s="54">
        <v>43</v>
      </c>
      <c r="C41" s="55">
        <v>41</v>
      </c>
      <c r="D41" s="55">
        <v>11</v>
      </c>
      <c r="E41" s="55">
        <v>3</v>
      </c>
      <c r="F41" s="55">
        <v>2</v>
      </c>
      <c r="G41" s="55">
        <v>100</v>
      </c>
      <c r="H41" s="49">
        <v>775</v>
      </c>
      <c r="J41" t="s">
        <v>123</v>
      </c>
      <c r="K41" s="17">
        <v>58</v>
      </c>
      <c r="L41" s="63">
        <v>11.765790000000001</v>
      </c>
      <c r="M41" s="16">
        <v>28</v>
      </c>
      <c r="N41" s="63">
        <v>10.772355000000001</v>
      </c>
      <c r="O41" s="16">
        <v>6</v>
      </c>
      <c r="P41" s="63">
        <v>6.4767400000000004</v>
      </c>
      <c r="Q41" s="16">
        <v>3</v>
      </c>
      <c r="R41" s="63">
        <v>5.3587649999999991</v>
      </c>
      <c r="S41" s="16">
        <v>5</v>
      </c>
      <c r="T41" s="63">
        <v>5.9319449999999998</v>
      </c>
      <c r="U41" s="16">
        <v>100</v>
      </c>
      <c r="V41" s="8">
        <v>65</v>
      </c>
    </row>
    <row r="42" spans="1:22">
      <c r="A42" t="s">
        <v>124</v>
      </c>
      <c r="B42" s="54">
        <v>47</v>
      </c>
      <c r="C42" s="55">
        <v>38</v>
      </c>
      <c r="D42" s="55">
        <v>10</v>
      </c>
      <c r="E42" s="55">
        <v>4</v>
      </c>
      <c r="F42" s="55">
        <v>1</v>
      </c>
      <c r="G42" s="55">
        <v>100</v>
      </c>
      <c r="H42" s="49">
        <v>824</v>
      </c>
      <c r="J42" t="s">
        <v>125</v>
      </c>
      <c r="K42" s="17">
        <v>32</v>
      </c>
      <c r="L42" s="63">
        <v>7.0558549999999993</v>
      </c>
      <c r="M42" s="16">
        <v>48</v>
      </c>
      <c r="N42" s="63">
        <v>7.5369550000000007</v>
      </c>
      <c r="O42" s="16">
        <v>10</v>
      </c>
      <c r="P42" s="63">
        <v>4.6985899999999994</v>
      </c>
      <c r="Q42" s="16">
        <v>5</v>
      </c>
      <c r="R42" s="63">
        <v>3.62392</v>
      </c>
      <c r="S42" s="16">
        <v>5</v>
      </c>
      <c r="T42" s="63">
        <v>3.62392</v>
      </c>
      <c r="U42" s="16">
        <v>100</v>
      </c>
      <c r="V42" s="8">
        <v>166</v>
      </c>
    </row>
    <row r="43" spans="1:22">
      <c r="A43" t="s">
        <v>126</v>
      </c>
      <c r="B43" s="54">
        <v>52</v>
      </c>
      <c r="C43" s="55">
        <v>37</v>
      </c>
      <c r="D43" s="55">
        <v>8</v>
      </c>
      <c r="E43" s="55">
        <v>2</v>
      </c>
      <c r="F43" s="55">
        <v>1</v>
      </c>
      <c r="G43" s="55">
        <v>100</v>
      </c>
      <c r="H43" s="49">
        <v>954</v>
      </c>
      <c r="J43" t="s">
        <v>127</v>
      </c>
      <c r="K43" s="17">
        <v>30</v>
      </c>
      <c r="L43" s="63">
        <v>10.616755000000001</v>
      </c>
      <c r="M43" s="16">
        <v>38</v>
      </c>
      <c r="N43" s="63">
        <v>11.223795000000001</v>
      </c>
      <c r="O43" s="16">
        <v>19</v>
      </c>
      <c r="P43" s="63">
        <v>9.155994999999999</v>
      </c>
      <c r="Q43" s="16">
        <v>9</v>
      </c>
      <c r="R43" s="63">
        <v>6.948900000000001</v>
      </c>
      <c r="S43" s="16">
        <v>4</v>
      </c>
      <c r="T43" s="63">
        <v>5.5384649999999995</v>
      </c>
      <c r="U43" s="16">
        <v>100</v>
      </c>
      <c r="V43" s="8">
        <v>70</v>
      </c>
    </row>
    <row r="44" spans="1:22" ht="15" customHeight="1">
      <c r="A44" t="s">
        <v>189</v>
      </c>
      <c r="B44" s="15"/>
      <c r="H44" s="50"/>
      <c r="J44" t="s">
        <v>129</v>
      </c>
      <c r="K44" s="17">
        <v>43</v>
      </c>
      <c r="L44" s="63">
        <v>8.6674100000000038</v>
      </c>
      <c r="M44" s="16">
        <v>38</v>
      </c>
      <c r="N44" s="63">
        <v>8.4772299999999987</v>
      </c>
      <c r="O44" s="16">
        <v>13</v>
      </c>
      <c r="P44" s="63">
        <v>6.0313149999999993</v>
      </c>
      <c r="Q44" s="16">
        <v>4</v>
      </c>
      <c r="R44" s="63">
        <v>3.8477699999999997</v>
      </c>
      <c r="S44" s="16">
        <v>2</v>
      </c>
      <c r="T44" s="63">
        <v>3.2510249999999998</v>
      </c>
      <c r="U44" s="16">
        <v>100</v>
      </c>
      <c r="V44" s="8">
        <v>123</v>
      </c>
    </row>
    <row r="45" spans="1:22">
      <c r="B45" s="15"/>
      <c r="H45" s="50"/>
      <c r="J45" t="s">
        <v>130</v>
      </c>
      <c r="K45" s="17">
        <v>52</v>
      </c>
      <c r="L45" s="63">
        <v>8.9164099999999991</v>
      </c>
      <c r="M45" s="16">
        <v>39</v>
      </c>
      <c r="N45" s="63">
        <v>8.7174750000000003</v>
      </c>
      <c r="O45" s="16">
        <v>5</v>
      </c>
      <c r="P45" s="63">
        <v>4.278905</v>
      </c>
      <c r="Q45" s="16">
        <v>2</v>
      </c>
      <c r="R45" s="63">
        <v>3.0499299999999998</v>
      </c>
      <c r="S45" s="16">
        <v>2</v>
      </c>
      <c r="T45" s="63">
        <v>3.0499299999999998</v>
      </c>
      <c r="U45" s="16">
        <v>100</v>
      </c>
      <c r="V45" s="8">
        <v>118</v>
      </c>
    </row>
    <row r="46" spans="1:22">
      <c r="A46" s="1" t="s">
        <v>131</v>
      </c>
      <c r="B46" s="15"/>
      <c r="H46" s="50"/>
      <c r="J46" t="s">
        <v>132</v>
      </c>
      <c r="K46" s="17">
        <v>63</v>
      </c>
      <c r="L46" s="63">
        <v>7.8202449999999981</v>
      </c>
      <c r="M46" s="16">
        <v>31</v>
      </c>
      <c r="N46" s="63">
        <v>7.482899999999999</v>
      </c>
      <c r="O46" s="16">
        <v>5</v>
      </c>
      <c r="P46" s="63">
        <v>3.75623</v>
      </c>
      <c r="Q46" s="16">
        <v>1</v>
      </c>
      <c r="R46" s="63">
        <v>2.517665</v>
      </c>
      <c r="S46" s="16">
        <v>0</v>
      </c>
      <c r="T46" s="63" t="s">
        <v>83</v>
      </c>
      <c r="U46" s="16">
        <v>100</v>
      </c>
      <c r="V46" s="8">
        <v>144</v>
      </c>
    </row>
    <row r="47" spans="1:22">
      <c r="A47" t="s">
        <v>133</v>
      </c>
      <c r="B47" s="54">
        <v>45</v>
      </c>
      <c r="C47" s="55">
        <v>40</v>
      </c>
      <c r="D47" s="55">
        <v>10</v>
      </c>
      <c r="E47" s="55">
        <v>4</v>
      </c>
      <c r="F47" s="55">
        <v>1</v>
      </c>
      <c r="G47" s="55">
        <v>100</v>
      </c>
      <c r="H47" s="56">
        <v>2146</v>
      </c>
      <c r="J47" t="s">
        <v>134</v>
      </c>
      <c r="K47" s="17">
        <v>55</v>
      </c>
      <c r="L47" s="63">
        <v>11.860614999999996</v>
      </c>
      <c r="M47" s="16">
        <v>31</v>
      </c>
      <c r="N47" s="63">
        <v>11.079610000000001</v>
      </c>
      <c r="O47" s="16">
        <v>3</v>
      </c>
      <c r="P47" s="63">
        <v>5.3587649999999991</v>
      </c>
      <c r="Q47" s="16">
        <v>3</v>
      </c>
      <c r="R47" s="63">
        <v>5.3587649999999991</v>
      </c>
      <c r="S47" s="16">
        <v>8</v>
      </c>
      <c r="T47" s="63">
        <v>6.9756249999999991</v>
      </c>
      <c r="U47" s="16">
        <v>100</v>
      </c>
      <c r="V47" s="8">
        <v>65</v>
      </c>
    </row>
    <row r="48" spans="1:22" ht="15" customHeight="1">
      <c r="A48" s="26" t="s">
        <v>135</v>
      </c>
      <c r="B48" s="54">
        <v>44</v>
      </c>
      <c r="C48" s="55">
        <v>36</v>
      </c>
      <c r="D48" s="55">
        <v>14</v>
      </c>
      <c r="E48" s="55">
        <v>4</v>
      </c>
      <c r="F48" s="55">
        <v>2</v>
      </c>
      <c r="G48" s="55">
        <v>100</v>
      </c>
      <c r="H48" s="49">
        <v>416</v>
      </c>
      <c r="J48" t="s">
        <v>136</v>
      </c>
      <c r="K48" s="17">
        <v>48</v>
      </c>
      <c r="L48" s="63">
        <v>9.316295000000002</v>
      </c>
      <c r="M48" s="16">
        <v>33</v>
      </c>
      <c r="N48" s="63">
        <v>8.8146299999999975</v>
      </c>
      <c r="O48" s="16">
        <v>16</v>
      </c>
      <c r="P48" s="63">
        <v>6.9297350000000009</v>
      </c>
      <c r="Q48" s="16">
        <v>3</v>
      </c>
      <c r="R48" s="63">
        <v>3.6814650000000002</v>
      </c>
      <c r="S48" s="16">
        <v>0</v>
      </c>
      <c r="T48" s="63" t="s">
        <v>83</v>
      </c>
      <c r="U48" s="16">
        <v>100</v>
      </c>
      <c r="V48" s="8">
        <v>108</v>
      </c>
    </row>
    <row r="49" spans="1:22" ht="15" customHeight="1">
      <c r="A49" s="26" t="s">
        <v>137</v>
      </c>
      <c r="B49" s="54">
        <v>44</v>
      </c>
      <c r="C49" s="55">
        <v>39</v>
      </c>
      <c r="D49" s="55">
        <v>11</v>
      </c>
      <c r="E49" s="55">
        <v>3</v>
      </c>
      <c r="F49" s="55">
        <v>3</v>
      </c>
      <c r="G49" s="55">
        <v>100</v>
      </c>
      <c r="H49" s="49">
        <v>218</v>
      </c>
      <c r="J49" t="s">
        <v>138</v>
      </c>
      <c r="K49" s="17">
        <v>49</v>
      </c>
      <c r="L49" s="63">
        <v>12.013920000000001</v>
      </c>
      <c r="M49" s="16">
        <v>31</v>
      </c>
      <c r="N49" s="63">
        <v>11.207055</v>
      </c>
      <c r="O49" s="16">
        <v>13</v>
      </c>
      <c r="P49" s="63">
        <v>8.3428749999999994</v>
      </c>
      <c r="Q49" s="16">
        <v>2</v>
      </c>
      <c r="R49" s="63">
        <v>5.0275249999999998</v>
      </c>
      <c r="S49" s="16">
        <v>5</v>
      </c>
      <c r="T49" s="63">
        <v>6.0174349999999999</v>
      </c>
      <c r="U49" s="16">
        <v>100</v>
      </c>
      <c r="V49" s="8">
        <v>64</v>
      </c>
    </row>
    <row r="50" spans="1:22" ht="15" customHeight="1">
      <c r="A50" s="27" t="s">
        <v>139</v>
      </c>
      <c r="B50" s="54">
        <v>51</v>
      </c>
      <c r="C50" s="55">
        <v>35</v>
      </c>
      <c r="D50" s="55">
        <v>7</v>
      </c>
      <c r="E50" s="55">
        <v>2</v>
      </c>
      <c r="F50" s="55">
        <v>5</v>
      </c>
      <c r="G50" s="55">
        <v>100</v>
      </c>
      <c r="H50" s="56">
        <v>1067</v>
      </c>
      <c r="J50" t="s">
        <v>140</v>
      </c>
      <c r="K50" s="17">
        <v>33</v>
      </c>
      <c r="L50" s="63">
        <v>11.212380000000001</v>
      </c>
      <c r="M50" s="16">
        <v>49</v>
      </c>
      <c r="N50" s="63">
        <v>11.832444999999996</v>
      </c>
      <c r="O50" s="16">
        <v>12</v>
      </c>
      <c r="P50" s="63">
        <v>8.1191150000000007</v>
      </c>
      <c r="Q50" s="16">
        <v>0</v>
      </c>
      <c r="R50" s="63" t="s">
        <v>83</v>
      </c>
      <c r="S50" s="16">
        <v>6</v>
      </c>
      <c r="T50" s="63">
        <v>6.3866499999999995</v>
      </c>
      <c r="U50" s="16">
        <v>100</v>
      </c>
      <c r="V50" s="8">
        <v>66</v>
      </c>
    </row>
    <row r="51" spans="1:22">
      <c r="A51" t="s">
        <v>189</v>
      </c>
      <c r="B51" s="15"/>
      <c r="H51" s="50"/>
      <c r="J51" t="s">
        <v>141</v>
      </c>
      <c r="K51" s="17">
        <v>34</v>
      </c>
      <c r="L51" s="63">
        <v>10.96574</v>
      </c>
      <c r="M51" s="16">
        <v>40</v>
      </c>
      <c r="N51" s="63">
        <v>11.29074</v>
      </c>
      <c r="O51" s="16">
        <v>17</v>
      </c>
      <c r="P51" s="63">
        <v>8.9066449999999993</v>
      </c>
      <c r="Q51" s="16">
        <v>6</v>
      </c>
      <c r="R51" s="63">
        <v>6.0499549999999997</v>
      </c>
      <c r="S51" s="16">
        <v>3</v>
      </c>
      <c r="T51" s="63">
        <v>5.0016749999999996</v>
      </c>
      <c r="U51" s="16">
        <v>100</v>
      </c>
      <c r="V51" s="8">
        <v>70</v>
      </c>
    </row>
    <row r="52" spans="1:22">
      <c r="B52" s="15"/>
      <c r="H52" s="50"/>
      <c r="J52" t="s">
        <v>191</v>
      </c>
      <c r="K52" s="20"/>
      <c r="L52" s="21"/>
      <c r="M52" s="21"/>
      <c r="N52" s="21"/>
      <c r="O52" s="21"/>
      <c r="P52" s="21"/>
      <c r="Q52" s="21"/>
      <c r="R52" s="21"/>
      <c r="S52" s="21"/>
      <c r="T52" s="21"/>
      <c r="U52" s="21"/>
      <c r="V52" s="22"/>
    </row>
    <row r="53" spans="1:22" ht="17.25">
      <c r="A53" s="1" t="s">
        <v>143</v>
      </c>
      <c r="B53" s="15"/>
      <c r="H53" s="50"/>
    </row>
    <row r="54" spans="1:22">
      <c r="A54" t="s">
        <v>144</v>
      </c>
      <c r="B54" s="54">
        <v>47</v>
      </c>
      <c r="C54" s="55">
        <v>37</v>
      </c>
      <c r="D54" s="55">
        <v>10</v>
      </c>
      <c r="E54" s="55">
        <v>3</v>
      </c>
      <c r="F54" s="55">
        <v>3</v>
      </c>
      <c r="G54" s="55">
        <v>100</v>
      </c>
      <c r="H54" s="56">
        <v>1871</v>
      </c>
    </row>
    <row r="55" spans="1:22">
      <c r="A55" t="s">
        <v>145</v>
      </c>
      <c r="B55" s="54">
        <v>46</v>
      </c>
      <c r="C55" s="55">
        <v>39</v>
      </c>
      <c r="D55" s="55">
        <v>11</v>
      </c>
      <c r="E55" s="55">
        <v>3</v>
      </c>
      <c r="F55" s="55">
        <v>1</v>
      </c>
      <c r="G55" s="55">
        <v>100</v>
      </c>
      <c r="H55" s="56">
        <v>1291</v>
      </c>
    </row>
    <row r="56" spans="1:22">
      <c r="A56" t="s">
        <v>113</v>
      </c>
      <c r="B56" s="15"/>
      <c r="H56" s="50"/>
    </row>
    <row r="57" spans="1:22">
      <c r="B57" s="15"/>
      <c r="H57" s="50"/>
    </row>
    <row r="58" spans="1:22">
      <c r="A58" s="1" t="s">
        <v>147</v>
      </c>
      <c r="B58" s="15"/>
      <c r="H58" s="50"/>
    </row>
    <row r="59" spans="1:22">
      <c r="A59" t="s">
        <v>148</v>
      </c>
      <c r="B59" s="54">
        <v>41</v>
      </c>
      <c r="C59" s="55">
        <v>35</v>
      </c>
      <c r="D59" s="55">
        <v>13</v>
      </c>
      <c r="E59" s="55">
        <v>5</v>
      </c>
      <c r="F59" s="55">
        <v>6</v>
      </c>
      <c r="G59" s="55">
        <v>100</v>
      </c>
      <c r="H59" s="49">
        <v>283</v>
      </c>
    </row>
    <row r="60" spans="1:22">
      <c r="A60" t="s">
        <v>149</v>
      </c>
      <c r="B60" s="54">
        <v>47</v>
      </c>
      <c r="C60" s="55">
        <v>38</v>
      </c>
      <c r="D60" s="55">
        <v>10</v>
      </c>
      <c r="E60" s="55">
        <v>3</v>
      </c>
      <c r="F60" s="55">
        <v>2</v>
      </c>
      <c r="G60" s="55">
        <v>100</v>
      </c>
      <c r="H60" s="56">
        <v>3411</v>
      </c>
    </row>
    <row r="61" spans="1:22">
      <c r="A61" t="s">
        <v>146</v>
      </c>
      <c r="B61" s="15"/>
      <c r="H61" s="50"/>
    </row>
    <row r="62" spans="1:22">
      <c r="B62" s="15"/>
      <c r="H62" s="23"/>
    </row>
    <row r="63" spans="1:22">
      <c r="A63" s="1" t="s">
        <v>151</v>
      </c>
      <c r="B63" s="15"/>
      <c r="H63" s="50"/>
    </row>
    <row r="64" spans="1:22">
      <c r="A64" t="s">
        <v>152</v>
      </c>
      <c r="B64" s="54">
        <v>51</v>
      </c>
      <c r="C64" s="55">
        <v>36</v>
      </c>
      <c r="D64" s="55">
        <v>9</v>
      </c>
      <c r="E64" s="55">
        <v>2</v>
      </c>
      <c r="F64" s="55">
        <v>2</v>
      </c>
      <c r="G64" s="55">
        <v>100</v>
      </c>
      <c r="H64" s="56">
        <v>1610</v>
      </c>
    </row>
    <row r="65" spans="1:8">
      <c r="A65" t="s">
        <v>153</v>
      </c>
      <c r="B65" s="54">
        <v>41</v>
      </c>
      <c r="C65" s="55">
        <v>39</v>
      </c>
      <c r="D65" s="55">
        <v>11</v>
      </c>
      <c r="E65" s="55">
        <v>5</v>
      </c>
      <c r="F65" s="55">
        <v>4</v>
      </c>
      <c r="G65" s="55">
        <v>100</v>
      </c>
      <c r="H65" s="49">
        <v>989</v>
      </c>
    </row>
    <row r="66" spans="1:8">
      <c r="A66" t="s">
        <v>154</v>
      </c>
      <c r="B66" s="54">
        <v>45</v>
      </c>
      <c r="C66" s="55">
        <v>38</v>
      </c>
      <c r="D66" s="55">
        <v>11</v>
      </c>
      <c r="E66" s="55">
        <v>4</v>
      </c>
      <c r="F66" s="55">
        <v>2</v>
      </c>
      <c r="G66" s="55">
        <v>100</v>
      </c>
      <c r="H66" s="56">
        <v>1349</v>
      </c>
    </row>
    <row r="67" spans="1:8">
      <c r="A67" t="s">
        <v>104</v>
      </c>
      <c r="B67" s="15"/>
      <c r="H67" s="50"/>
    </row>
    <row r="68" spans="1:8">
      <c r="B68" s="15"/>
      <c r="H68" s="23"/>
    </row>
    <row r="69" spans="1:8" ht="17.25">
      <c r="A69" s="1" t="s">
        <v>155</v>
      </c>
      <c r="B69" s="15"/>
      <c r="H69" s="50"/>
    </row>
    <row r="70" spans="1:8">
      <c r="A70" t="s">
        <v>156</v>
      </c>
      <c r="B70" s="54">
        <v>55</v>
      </c>
      <c r="C70" s="55">
        <v>35</v>
      </c>
      <c r="D70" s="55">
        <v>7</v>
      </c>
      <c r="E70" s="55">
        <v>1</v>
      </c>
      <c r="F70" s="55">
        <v>2</v>
      </c>
      <c r="G70" s="55">
        <v>100</v>
      </c>
      <c r="H70" s="56">
        <v>1152</v>
      </c>
    </row>
    <row r="71" spans="1:8">
      <c r="A71" t="s">
        <v>157</v>
      </c>
      <c r="B71" s="54">
        <v>48</v>
      </c>
      <c r="C71" s="55">
        <v>39</v>
      </c>
      <c r="D71" s="55">
        <v>9</v>
      </c>
      <c r="E71" s="55">
        <v>2</v>
      </c>
      <c r="F71" s="55">
        <v>2</v>
      </c>
      <c r="G71" s="55">
        <v>100</v>
      </c>
      <c r="H71" s="56">
        <v>1573</v>
      </c>
    </row>
    <row r="72" spans="1:8">
      <c r="A72" t="s">
        <v>158</v>
      </c>
      <c r="B72" s="54">
        <v>36</v>
      </c>
      <c r="C72" s="55">
        <v>39</v>
      </c>
      <c r="D72" s="55">
        <v>15</v>
      </c>
      <c r="E72" s="55">
        <v>7</v>
      </c>
      <c r="F72" s="55">
        <v>3</v>
      </c>
      <c r="G72" s="55">
        <v>100</v>
      </c>
      <c r="H72" s="56">
        <v>1171</v>
      </c>
    </row>
    <row r="73" spans="1:8">
      <c r="A73" t="s">
        <v>194</v>
      </c>
      <c r="B73" s="15"/>
      <c r="H73" s="50"/>
    </row>
    <row r="74" spans="1:8">
      <c r="B74" s="15"/>
      <c r="H74" s="50"/>
    </row>
    <row r="75" spans="1:8" ht="17.25">
      <c r="A75" s="1" t="s">
        <v>160</v>
      </c>
      <c r="B75" s="15"/>
      <c r="H75" s="50"/>
    </row>
    <row r="76" spans="1:8">
      <c r="A76" t="s">
        <v>156</v>
      </c>
      <c r="B76" s="54">
        <v>54</v>
      </c>
      <c r="C76" s="55">
        <v>36</v>
      </c>
      <c r="D76" s="55">
        <v>7</v>
      </c>
      <c r="E76" s="55">
        <v>1</v>
      </c>
      <c r="F76" s="55">
        <v>2</v>
      </c>
      <c r="G76" s="55">
        <v>100</v>
      </c>
      <c r="H76" s="56">
        <v>2080</v>
      </c>
    </row>
    <row r="77" spans="1:8">
      <c r="A77" t="s">
        <v>157</v>
      </c>
      <c r="B77" s="54">
        <v>43</v>
      </c>
      <c r="C77" s="55">
        <v>42</v>
      </c>
      <c r="D77" s="55">
        <v>10</v>
      </c>
      <c r="E77" s="55">
        <v>2</v>
      </c>
      <c r="F77" s="55">
        <v>3</v>
      </c>
      <c r="G77" s="55">
        <v>100</v>
      </c>
      <c r="H77" s="49">
        <v>505</v>
      </c>
    </row>
    <row r="78" spans="1:8">
      <c r="A78" t="s">
        <v>158</v>
      </c>
      <c r="B78" s="54">
        <v>36</v>
      </c>
      <c r="C78" s="55">
        <v>40</v>
      </c>
      <c r="D78" s="55">
        <v>15</v>
      </c>
      <c r="E78" s="55">
        <v>6</v>
      </c>
      <c r="F78" s="55">
        <v>3</v>
      </c>
      <c r="G78" s="55">
        <v>100</v>
      </c>
      <c r="H78" s="56">
        <v>1239</v>
      </c>
    </row>
    <row r="79" spans="1:8">
      <c r="A79" t="s">
        <v>198</v>
      </c>
      <c r="B79" s="15"/>
      <c r="H79" s="50"/>
    </row>
    <row r="80" spans="1:8">
      <c r="B80" s="15"/>
      <c r="H80" s="50"/>
    </row>
    <row r="81" spans="1:8" ht="17.25">
      <c r="A81" s="1" t="s">
        <v>162</v>
      </c>
      <c r="B81" s="15"/>
      <c r="H81" s="50"/>
    </row>
    <row r="82" spans="1:8">
      <c r="A82" t="s">
        <v>156</v>
      </c>
      <c r="B82" s="54">
        <v>52</v>
      </c>
      <c r="C82" s="55">
        <v>36</v>
      </c>
      <c r="D82" s="55">
        <v>8</v>
      </c>
      <c r="E82" s="55">
        <v>2</v>
      </c>
      <c r="F82" s="55">
        <v>2</v>
      </c>
      <c r="G82" s="55">
        <v>100</v>
      </c>
      <c r="H82" s="56">
        <v>2059</v>
      </c>
    </row>
    <row r="83" spans="1:8">
      <c r="A83" t="s">
        <v>158</v>
      </c>
      <c r="B83" s="54">
        <v>40</v>
      </c>
      <c r="C83" s="55">
        <v>39</v>
      </c>
      <c r="D83" s="55">
        <v>13</v>
      </c>
      <c r="E83" s="55">
        <v>5</v>
      </c>
      <c r="F83" s="55">
        <v>3</v>
      </c>
      <c r="G83" s="55">
        <v>100</v>
      </c>
      <c r="H83" s="56">
        <v>1874</v>
      </c>
    </row>
    <row r="84" spans="1:8">
      <c r="A84" t="s">
        <v>202</v>
      </c>
      <c r="B84" s="15"/>
      <c r="H84" s="50"/>
    </row>
    <row r="85" spans="1:8">
      <c r="B85" s="15"/>
      <c r="H85" s="50"/>
    </row>
    <row r="86" spans="1:8" ht="17.25">
      <c r="A86" s="4" t="s">
        <v>163</v>
      </c>
      <c r="B86" s="15"/>
      <c r="H86" s="50"/>
    </row>
    <row r="87" spans="1:8">
      <c r="A87" t="s">
        <v>164</v>
      </c>
      <c r="B87" s="54">
        <v>57</v>
      </c>
      <c r="C87" s="55">
        <v>34</v>
      </c>
      <c r="D87" s="55">
        <v>6</v>
      </c>
      <c r="E87" s="55">
        <v>1</v>
      </c>
      <c r="F87" s="55">
        <v>2</v>
      </c>
      <c r="G87" s="55">
        <v>100</v>
      </c>
      <c r="H87" s="56">
        <v>2329</v>
      </c>
    </row>
    <row r="88" spans="1:8">
      <c r="A88" t="s">
        <v>165</v>
      </c>
      <c r="B88" s="54">
        <v>32</v>
      </c>
      <c r="C88" s="55">
        <v>44</v>
      </c>
      <c r="D88" s="55">
        <v>16</v>
      </c>
      <c r="E88" s="55">
        <v>6</v>
      </c>
      <c r="F88" s="55">
        <v>2</v>
      </c>
      <c r="G88" s="55">
        <v>100</v>
      </c>
      <c r="H88" s="56">
        <v>1601</v>
      </c>
    </row>
    <row r="89" spans="1:8">
      <c r="A89" s="48" t="s">
        <v>203</v>
      </c>
      <c r="B89" s="15"/>
      <c r="H89" s="50"/>
    </row>
    <row r="90" spans="1:8">
      <c r="B90" s="15"/>
      <c r="H90" s="50"/>
    </row>
    <row r="91" spans="1:8" ht="17.25">
      <c r="A91" s="4" t="s">
        <v>167</v>
      </c>
      <c r="B91" s="15"/>
      <c r="H91" s="50"/>
    </row>
    <row r="92" spans="1:8">
      <c r="A92" t="s">
        <v>168</v>
      </c>
      <c r="B92" s="54">
        <v>55</v>
      </c>
      <c r="C92" s="55">
        <v>37</v>
      </c>
      <c r="D92" s="55">
        <v>5</v>
      </c>
      <c r="E92" s="55">
        <v>1</v>
      </c>
      <c r="F92" s="55">
        <v>2</v>
      </c>
      <c r="G92" s="55">
        <v>100</v>
      </c>
      <c r="H92" s="56">
        <v>3184</v>
      </c>
    </row>
    <row r="93" spans="1:8">
      <c r="A93" t="s">
        <v>169</v>
      </c>
      <c r="B93" s="54">
        <v>14</v>
      </c>
      <c r="C93" s="55">
        <v>47</v>
      </c>
      <c r="D93" s="55">
        <v>27</v>
      </c>
      <c r="E93" s="55">
        <v>7</v>
      </c>
      <c r="F93" s="55">
        <v>5</v>
      </c>
      <c r="G93" s="55">
        <v>100</v>
      </c>
      <c r="H93" s="49">
        <v>568</v>
      </c>
    </row>
    <row r="94" spans="1:8">
      <c r="A94" t="s">
        <v>170</v>
      </c>
      <c r="B94" s="54">
        <v>6</v>
      </c>
      <c r="C94" s="55">
        <v>28</v>
      </c>
      <c r="D94" s="55">
        <v>33</v>
      </c>
      <c r="E94" s="55">
        <v>28</v>
      </c>
      <c r="F94" s="55">
        <v>5</v>
      </c>
      <c r="G94" s="55">
        <v>100</v>
      </c>
      <c r="H94" s="49">
        <v>229</v>
      </c>
    </row>
    <row r="95" spans="1:8">
      <c r="A95" s="48" t="s">
        <v>204</v>
      </c>
      <c r="B95" s="15"/>
      <c r="H95" s="50"/>
    </row>
    <row r="96" spans="1:8">
      <c r="B96" s="15"/>
      <c r="H96" s="50"/>
    </row>
    <row r="97" spans="1:8" ht="17.25">
      <c r="A97" s="1" t="s">
        <v>172</v>
      </c>
      <c r="B97" s="15"/>
      <c r="H97" s="50"/>
    </row>
    <row r="98" spans="1:8">
      <c r="A98" t="s">
        <v>173</v>
      </c>
      <c r="B98" s="54">
        <v>59</v>
      </c>
      <c r="C98" s="55">
        <v>32</v>
      </c>
      <c r="D98" s="55">
        <v>6</v>
      </c>
      <c r="E98" s="55">
        <v>1</v>
      </c>
      <c r="F98" s="55">
        <v>2</v>
      </c>
      <c r="G98" s="55">
        <v>100</v>
      </c>
      <c r="H98" s="56">
        <v>1474</v>
      </c>
    </row>
    <row r="99" spans="1:8">
      <c r="A99" t="s">
        <v>174</v>
      </c>
      <c r="B99" s="54">
        <v>41</v>
      </c>
      <c r="C99" s="55">
        <v>42</v>
      </c>
      <c r="D99" s="55">
        <v>11</v>
      </c>
      <c r="E99" s="55">
        <v>3</v>
      </c>
      <c r="F99" s="55">
        <v>3</v>
      </c>
      <c r="G99" s="55">
        <v>100</v>
      </c>
      <c r="H99" s="56">
        <v>1935</v>
      </c>
    </row>
    <row r="100" spans="1:8">
      <c r="A100" t="s">
        <v>175</v>
      </c>
      <c r="B100" s="54">
        <v>32</v>
      </c>
      <c r="C100" s="55">
        <v>37</v>
      </c>
      <c r="D100" s="55">
        <v>17</v>
      </c>
      <c r="E100" s="55">
        <v>10</v>
      </c>
      <c r="F100" s="55">
        <v>4</v>
      </c>
      <c r="G100" s="55">
        <v>100</v>
      </c>
      <c r="H100" s="49">
        <v>582</v>
      </c>
    </row>
    <row r="101" spans="1:8">
      <c r="A101" s="48" t="s">
        <v>205</v>
      </c>
      <c r="B101" s="15"/>
      <c r="H101" s="50"/>
    </row>
    <row r="102" spans="1:8">
      <c r="B102" s="15"/>
      <c r="H102" s="50"/>
    </row>
    <row r="103" spans="1:8" ht="17.25">
      <c r="A103" s="1" t="s">
        <v>177</v>
      </c>
      <c r="B103" s="15"/>
      <c r="H103" s="50"/>
    </row>
    <row r="104" spans="1:8">
      <c r="A104" t="s">
        <v>173</v>
      </c>
      <c r="B104" s="54">
        <v>59</v>
      </c>
      <c r="C104" s="55">
        <v>33</v>
      </c>
      <c r="D104" s="55">
        <v>5</v>
      </c>
      <c r="E104" s="55">
        <v>1</v>
      </c>
      <c r="F104" s="55">
        <v>2</v>
      </c>
      <c r="G104" s="55">
        <v>100</v>
      </c>
      <c r="H104" s="56">
        <v>2079</v>
      </c>
    </row>
    <row r="105" spans="1:8">
      <c r="A105" t="s">
        <v>174</v>
      </c>
      <c r="B105" s="54">
        <v>37</v>
      </c>
      <c r="C105" s="55">
        <v>44</v>
      </c>
      <c r="D105" s="55">
        <v>13</v>
      </c>
      <c r="E105" s="55">
        <v>3</v>
      </c>
      <c r="F105" s="55">
        <v>3</v>
      </c>
      <c r="G105" s="55">
        <v>100</v>
      </c>
      <c r="H105" s="56">
        <v>1506</v>
      </c>
    </row>
    <row r="106" spans="1:8">
      <c r="A106" t="s">
        <v>175</v>
      </c>
      <c r="B106" s="54">
        <v>18</v>
      </c>
      <c r="C106" s="55">
        <v>41</v>
      </c>
      <c r="D106" s="55">
        <v>23</v>
      </c>
      <c r="E106" s="55">
        <v>14</v>
      </c>
      <c r="F106" s="55">
        <v>4</v>
      </c>
      <c r="G106" s="55">
        <v>100</v>
      </c>
      <c r="H106" s="49">
        <v>403</v>
      </c>
    </row>
    <row r="107" spans="1:8">
      <c r="A107" t="s">
        <v>178</v>
      </c>
      <c r="B107" s="15"/>
      <c r="H107" s="50"/>
    </row>
    <row r="108" spans="1:8">
      <c r="B108" s="15"/>
      <c r="H108" s="50"/>
    </row>
    <row r="109" spans="1:8" ht="17.25">
      <c r="A109" s="1" t="s">
        <v>179</v>
      </c>
      <c r="B109" s="15"/>
      <c r="H109" s="23"/>
    </row>
    <row r="110" spans="1:8">
      <c r="A110" t="s">
        <v>180</v>
      </c>
      <c r="B110" s="54">
        <v>51</v>
      </c>
      <c r="C110" s="55">
        <v>37</v>
      </c>
      <c r="D110" s="55">
        <v>8</v>
      </c>
      <c r="E110" s="55">
        <v>2</v>
      </c>
      <c r="F110" s="55">
        <v>2</v>
      </c>
      <c r="G110" s="55">
        <v>100</v>
      </c>
      <c r="H110" s="56">
        <v>2997</v>
      </c>
    </row>
    <row r="111" spans="1:8">
      <c r="A111" t="s">
        <v>181</v>
      </c>
      <c r="B111" s="54">
        <v>33</v>
      </c>
      <c r="C111" s="55">
        <v>45</v>
      </c>
      <c r="D111" s="55">
        <v>14</v>
      </c>
      <c r="E111" s="55">
        <v>4</v>
      </c>
      <c r="F111" s="55">
        <v>4</v>
      </c>
      <c r="G111" s="55">
        <v>100</v>
      </c>
      <c r="H111" s="49">
        <v>567</v>
      </c>
    </row>
    <row r="112" spans="1:8">
      <c r="A112" t="s">
        <v>182</v>
      </c>
      <c r="B112" s="54">
        <v>27</v>
      </c>
      <c r="C112" s="55">
        <v>36</v>
      </c>
      <c r="D112" s="55">
        <v>23</v>
      </c>
      <c r="E112" s="55">
        <v>10</v>
      </c>
      <c r="F112" s="55">
        <v>4</v>
      </c>
      <c r="G112" s="55">
        <v>100</v>
      </c>
      <c r="H112" s="49">
        <v>406</v>
      </c>
    </row>
    <row r="113" spans="1:8">
      <c r="A113" s="48" t="s">
        <v>205</v>
      </c>
      <c r="B113" s="15"/>
      <c r="H113" s="23"/>
    </row>
    <row r="114" spans="1:8">
      <c r="B114" s="15"/>
      <c r="H114" s="23"/>
    </row>
    <row r="115" spans="1:8" ht="17.25">
      <c r="A115" s="1" t="s">
        <v>184</v>
      </c>
      <c r="B115" s="15"/>
      <c r="H115" s="23"/>
    </row>
    <row r="116" spans="1:8">
      <c r="A116" t="s">
        <v>185</v>
      </c>
      <c r="B116" s="54">
        <v>48</v>
      </c>
      <c r="C116" s="55">
        <v>38</v>
      </c>
      <c r="D116" s="55">
        <v>9</v>
      </c>
      <c r="E116" s="55">
        <v>3</v>
      </c>
      <c r="F116" s="55">
        <v>2</v>
      </c>
      <c r="G116" s="55">
        <v>100</v>
      </c>
      <c r="H116" s="56">
        <v>3579</v>
      </c>
    </row>
    <row r="117" spans="1:8">
      <c r="A117" t="s">
        <v>186</v>
      </c>
      <c r="B117" s="54">
        <v>33</v>
      </c>
      <c r="C117" s="55">
        <v>40</v>
      </c>
      <c r="D117" s="55">
        <v>16</v>
      </c>
      <c r="E117" s="55">
        <v>5</v>
      </c>
      <c r="F117" s="55">
        <v>6</v>
      </c>
      <c r="G117" s="55">
        <v>100</v>
      </c>
      <c r="H117" s="49">
        <v>436</v>
      </c>
    </row>
    <row r="118" spans="1:8">
      <c r="A118" s="48" t="s">
        <v>67</v>
      </c>
      <c r="B118" s="20"/>
      <c r="C118" s="21"/>
      <c r="D118" s="21"/>
      <c r="E118" s="21"/>
      <c r="F118" s="21"/>
      <c r="G118" s="21"/>
      <c r="H118" s="22"/>
    </row>
    <row r="121" spans="1:8" ht="377.25">
      <c r="A121" s="5" t="s">
        <v>206</v>
      </c>
    </row>
    <row r="122" spans="1:8">
      <c r="A122" s="2" t="s">
        <v>188</v>
      </c>
    </row>
  </sheetData>
  <mergeCells count="2">
    <mergeCell ref="B2:H2"/>
    <mergeCell ref="K2:V2"/>
  </mergeCells>
  <conditionalFormatting sqref="V4">
    <cfRule type="cellIs" dxfId="8" priority="2" operator="lessThan">
      <formula>50</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8E232-081F-4F7A-A759-F39D41525EFA}">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1.5703125" customWidth="1"/>
    <col min="6" max="6" width="12.28515625" customWidth="1"/>
    <col min="7" max="8" width="11.7109375" customWidth="1"/>
    <col min="9" max="9" width="11" customWidth="1"/>
    <col min="10" max="10" width="35" bestFit="1" customWidth="1"/>
    <col min="19" max="19" width="13" customWidth="1"/>
    <col min="22" max="22" width="9.42578125" bestFit="1" customWidth="1"/>
    <col min="25" max="25" width="10.85546875" customWidth="1"/>
    <col min="32" max="32" width="13.85546875" bestFit="1" customWidth="1"/>
  </cols>
  <sheetData>
    <row r="2" spans="1:22" ht="15.75">
      <c r="A2" s="3" t="s">
        <v>7</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51</v>
      </c>
      <c r="L4" s="12" t="s">
        <v>58</v>
      </c>
      <c r="M4" s="12" t="s">
        <v>52</v>
      </c>
      <c r="N4" s="12" t="s">
        <v>58</v>
      </c>
      <c r="O4" s="12" t="s">
        <v>53</v>
      </c>
      <c r="P4" s="12" t="s">
        <v>58</v>
      </c>
      <c r="Q4" s="12" t="s">
        <v>54</v>
      </c>
      <c r="R4" s="12" t="s">
        <v>58</v>
      </c>
      <c r="S4" s="12" t="s">
        <v>55</v>
      </c>
      <c r="T4" s="12" t="s">
        <v>58</v>
      </c>
      <c r="U4" s="13" t="s">
        <v>56</v>
      </c>
      <c r="V4" s="14" t="s">
        <v>57</v>
      </c>
    </row>
    <row r="5" spans="1:22" ht="15" customHeight="1">
      <c r="A5" s="1" t="s">
        <v>59</v>
      </c>
      <c r="B5" s="51">
        <v>51</v>
      </c>
      <c r="C5" s="52">
        <v>35</v>
      </c>
      <c r="D5" s="52">
        <v>9</v>
      </c>
      <c r="E5" s="52">
        <v>2</v>
      </c>
      <c r="F5" s="52">
        <v>3</v>
      </c>
      <c r="G5" s="52">
        <v>100</v>
      </c>
      <c r="H5" s="53">
        <v>4010</v>
      </c>
      <c r="J5" s="1" t="s">
        <v>59</v>
      </c>
      <c r="K5" s="66">
        <v>51</v>
      </c>
      <c r="L5" s="16"/>
      <c r="M5" s="64">
        <v>35</v>
      </c>
      <c r="N5" s="16"/>
      <c r="O5" s="64">
        <v>9</v>
      </c>
      <c r="P5" s="16"/>
      <c r="Q5" s="64">
        <v>2</v>
      </c>
      <c r="R5" s="64"/>
      <c r="S5" s="64">
        <v>3</v>
      </c>
      <c r="T5" s="64"/>
      <c r="U5" s="64">
        <v>100</v>
      </c>
      <c r="V5" s="76">
        <v>4010</v>
      </c>
    </row>
    <row r="6" spans="1:22">
      <c r="A6" t="s">
        <v>60</v>
      </c>
      <c r="B6" s="86">
        <v>1.5</v>
      </c>
      <c r="C6" s="87">
        <v>1.5</v>
      </c>
      <c r="D6" s="87">
        <v>0.9</v>
      </c>
      <c r="E6" s="87">
        <v>0.5</v>
      </c>
      <c r="F6" s="87">
        <v>0.5</v>
      </c>
      <c r="H6" s="50"/>
      <c r="J6" t="s">
        <v>60</v>
      </c>
      <c r="K6" s="62">
        <v>1.5473749999999979</v>
      </c>
      <c r="L6" s="16"/>
      <c r="M6" s="63">
        <v>1.4762199999999974</v>
      </c>
      <c r="N6" s="16"/>
      <c r="O6" s="63">
        <v>0.88148000000000049</v>
      </c>
      <c r="P6" s="63"/>
      <c r="Q6" s="63">
        <v>0.47125499999999992</v>
      </c>
      <c r="R6" s="63"/>
      <c r="S6" s="63">
        <v>0.53829499999999997</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45</v>
      </c>
      <c r="C9" s="55">
        <v>39</v>
      </c>
      <c r="D9" s="55">
        <v>11</v>
      </c>
      <c r="E9" s="55">
        <v>2</v>
      </c>
      <c r="F9" s="55">
        <v>3</v>
      </c>
      <c r="G9" s="55">
        <v>100</v>
      </c>
      <c r="H9" s="56">
        <v>2102</v>
      </c>
      <c r="J9" t="s">
        <v>64</v>
      </c>
      <c r="K9" s="17">
        <v>45</v>
      </c>
      <c r="L9" s="63">
        <v>4.6712000000000007</v>
      </c>
      <c r="M9" s="16">
        <v>36</v>
      </c>
      <c r="N9" s="63">
        <v>4.5257549999999984</v>
      </c>
      <c r="O9" s="16">
        <v>11</v>
      </c>
      <c r="P9" s="63">
        <v>2.9824000000000002</v>
      </c>
      <c r="Q9" s="16">
        <v>4</v>
      </c>
      <c r="R9" s="63">
        <v>1.8896599999999999</v>
      </c>
      <c r="S9" s="16">
        <v>4</v>
      </c>
      <c r="T9" s="63">
        <v>1.9851849999999998</v>
      </c>
      <c r="U9" s="16">
        <v>100</v>
      </c>
      <c r="V9" s="8">
        <v>432</v>
      </c>
    </row>
    <row r="10" spans="1:22">
      <c r="A10" t="s">
        <v>65</v>
      </c>
      <c r="B10" s="54">
        <v>58</v>
      </c>
      <c r="C10" s="55">
        <v>30</v>
      </c>
      <c r="D10" s="55">
        <v>7</v>
      </c>
      <c r="E10" s="55">
        <v>2</v>
      </c>
      <c r="F10" s="55">
        <v>3</v>
      </c>
      <c r="G10" s="55">
        <v>100</v>
      </c>
      <c r="H10" s="56">
        <v>1879</v>
      </c>
      <c r="J10" t="s">
        <v>66</v>
      </c>
      <c r="K10" s="17">
        <v>53</v>
      </c>
      <c r="L10" s="63">
        <v>2.4652499999999966</v>
      </c>
      <c r="M10" s="16">
        <v>33</v>
      </c>
      <c r="N10" s="63">
        <v>2.3205199999999984</v>
      </c>
      <c r="O10" s="16">
        <v>8</v>
      </c>
      <c r="P10" s="63">
        <v>1.3289200000000001</v>
      </c>
      <c r="Q10" s="16">
        <v>2</v>
      </c>
      <c r="R10" s="63">
        <v>0.74241500000000005</v>
      </c>
      <c r="S10" s="16">
        <v>4</v>
      </c>
      <c r="T10" s="63">
        <v>0.92631500000000011</v>
      </c>
      <c r="U10" s="16">
        <v>100</v>
      </c>
      <c r="V10" s="8">
        <v>1570</v>
      </c>
    </row>
    <row r="11" spans="1:22">
      <c r="A11" t="s">
        <v>67</v>
      </c>
      <c r="B11" s="15"/>
      <c r="H11" s="50"/>
      <c r="J11" t="s">
        <v>68</v>
      </c>
      <c r="K11" s="17">
        <v>49</v>
      </c>
      <c r="L11" s="63">
        <v>3.1802449999999984</v>
      </c>
      <c r="M11" s="16">
        <v>38</v>
      </c>
      <c r="N11" s="63">
        <v>3.0787599999999999</v>
      </c>
      <c r="O11" s="16">
        <v>9</v>
      </c>
      <c r="P11" s="63">
        <v>1.8569749999999996</v>
      </c>
      <c r="Q11" s="16">
        <v>2</v>
      </c>
      <c r="R11" s="63">
        <v>1.00484</v>
      </c>
      <c r="S11" s="16">
        <v>2</v>
      </c>
      <c r="T11" s="63">
        <v>0.94241500000000011</v>
      </c>
      <c r="U11" s="16">
        <v>100</v>
      </c>
      <c r="V11" s="8">
        <v>947</v>
      </c>
    </row>
    <row r="12" spans="1:22">
      <c r="B12" s="15"/>
      <c r="H12" s="50"/>
      <c r="J12" t="s">
        <v>69</v>
      </c>
      <c r="K12" s="17">
        <v>50</v>
      </c>
      <c r="L12" s="63">
        <v>3.0170549999999992</v>
      </c>
      <c r="M12" s="16">
        <v>36</v>
      </c>
      <c r="N12" s="63">
        <v>2.8919499999999987</v>
      </c>
      <c r="O12" s="16">
        <v>9</v>
      </c>
      <c r="P12" s="63">
        <v>1.7535499999999995</v>
      </c>
      <c r="Q12" s="16">
        <v>2</v>
      </c>
      <c r="R12" s="63">
        <v>0.82904</v>
      </c>
      <c r="S12" s="16">
        <v>3</v>
      </c>
      <c r="T12" s="63">
        <v>1.0076449999999999</v>
      </c>
      <c r="U12" s="16">
        <v>100</v>
      </c>
      <c r="V12" s="8">
        <v>1053</v>
      </c>
    </row>
    <row r="13" spans="1:22">
      <c r="A13" s="1" t="s">
        <v>70</v>
      </c>
      <c r="B13" s="15"/>
      <c r="H13" s="50"/>
      <c r="J13" t="s">
        <v>150</v>
      </c>
      <c r="K13" s="17"/>
      <c r="L13" s="16"/>
      <c r="M13" s="16"/>
      <c r="N13" s="16"/>
      <c r="O13" s="16"/>
      <c r="P13" s="16"/>
      <c r="Q13" s="16"/>
      <c r="R13" s="16"/>
      <c r="S13" s="16"/>
      <c r="T13" s="16"/>
      <c r="U13" s="16"/>
      <c r="V13" s="8"/>
    </row>
    <row r="14" spans="1:22">
      <c r="A14" t="s">
        <v>72</v>
      </c>
      <c r="B14" s="54">
        <v>42</v>
      </c>
      <c r="C14" s="55">
        <v>38</v>
      </c>
      <c r="D14" s="55">
        <v>14</v>
      </c>
      <c r="E14" s="55">
        <v>4</v>
      </c>
      <c r="F14" s="55">
        <v>2</v>
      </c>
      <c r="G14" s="55">
        <v>100</v>
      </c>
      <c r="H14" s="49">
        <v>683</v>
      </c>
      <c r="K14" s="17"/>
      <c r="L14" s="16"/>
      <c r="M14" s="16"/>
      <c r="N14" s="16"/>
      <c r="O14" s="16"/>
      <c r="P14" s="16"/>
      <c r="Q14" s="16"/>
      <c r="R14" s="16"/>
      <c r="S14" s="16"/>
      <c r="T14" s="16"/>
      <c r="U14" s="16"/>
      <c r="V14" s="8"/>
    </row>
    <row r="15" spans="1:22">
      <c r="A15" t="s">
        <v>73</v>
      </c>
      <c r="B15" s="54">
        <v>50</v>
      </c>
      <c r="C15" s="55">
        <v>37</v>
      </c>
      <c r="D15" s="55">
        <v>8</v>
      </c>
      <c r="E15" s="55">
        <v>2</v>
      </c>
      <c r="F15" s="55">
        <v>3</v>
      </c>
      <c r="G15" s="55">
        <v>100</v>
      </c>
      <c r="H15" s="49">
        <v>718</v>
      </c>
      <c r="J15" s="1" t="s">
        <v>74</v>
      </c>
      <c r="K15" s="17"/>
      <c r="L15" s="16"/>
      <c r="M15" s="16"/>
      <c r="N15" s="16"/>
      <c r="O15" s="16"/>
      <c r="P15" s="16"/>
      <c r="Q15" s="16"/>
      <c r="R15" s="16"/>
      <c r="S15" s="16"/>
      <c r="T15" s="16"/>
      <c r="U15" s="16"/>
      <c r="V15" s="8"/>
    </row>
    <row r="16" spans="1:22">
      <c r="A16" t="s">
        <v>75</v>
      </c>
      <c r="B16" s="54">
        <v>48</v>
      </c>
      <c r="C16" s="55">
        <v>38</v>
      </c>
      <c r="D16" s="55">
        <v>10</v>
      </c>
      <c r="E16" s="55">
        <v>2</v>
      </c>
      <c r="F16" s="55">
        <v>2</v>
      </c>
      <c r="G16" s="55">
        <v>100</v>
      </c>
      <c r="H16" s="49">
        <v>610</v>
      </c>
      <c r="J16" t="s">
        <v>76</v>
      </c>
      <c r="K16" s="74">
        <v>46</v>
      </c>
      <c r="L16" s="63">
        <v>15.535154999999998</v>
      </c>
      <c r="M16" s="75">
        <v>33</v>
      </c>
      <c r="N16" s="63">
        <v>14.718500000000001</v>
      </c>
      <c r="O16" s="75">
        <v>8</v>
      </c>
      <c r="P16" s="63">
        <v>9.8427199999999999</v>
      </c>
      <c r="Q16" s="75">
        <v>5</v>
      </c>
      <c r="R16" s="63">
        <v>8.9243299999999994</v>
      </c>
      <c r="S16" s="75">
        <v>8</v>
      </c>
      <c r="T16" s="63">
        <v>9.8427199999999999</v>
      </c>
      <c r="U16" s="16">
        <v>100</v>
      </c>
      <c r="V16" s="8">
        <v>37</v>
      </c>
    </row>
    <row r="17" spans="1:25">
      <c r="A17" t="s">
        <v>77</v>
      </c>
      <c r="B17" s="54">
        <v>51</v>
      </c>
      <c r="C17" s="55">
        <v>36</v>
      </c>
      <c r="D17" s="55">
        <v>8</v>
      </c>
      <c r="E17" s="55">
        <v>2</v>
      </c>
      <c r="F17" s="55">
        <v>3</v>
      </c>
      <c r="G17" s="55">
        <v>100</v>
      </c>
      <c r="H17" s="49">
        <v>949</v>
      </c>
      <c r="J17" t="s">
        <v>78</v>
      </c>
      <c r="K17" s="77">
        <v>37</v>
      </c>
      <c r="L17" s="63">
        <v>13.6288</v>
      </c>
      <c r="M17" s="78">
        <v>30</v>
      </c>
      <c r="N17" s="63">
        <v>13.065160000000001</v>
      </c>
      <c r="O17" s="78">
        <v>17</v>
      </c>
      <c r="P17" s="63">
        <v>11.07864</v>
      </c>
      <c r="Q17" s="78">
        <v>7</v>
      </c>
      <c r="R17" s="63">
        <v>8.1233349999999991</v>
      </c>
      <c r="S17" s="78">
        <v>9</v>
      </c>
      <c r="T17" s="63">
        <v>8.8447449999999996</v>
      </c>
      <c r="U17" s="16">
        <v>100</v>
      </c>
      <c r="V17" s="8">
        <v>46</v>
      </c>
    </row>
    <row r="18" spans="1:25" ht="15" customHeight="1">
      <c r="A18" t="s">
        <v>79</v>
      </c>
      <c r="B18" s="54">
        <v>60</v>
      </c>
      <c r="C18" s="55">
        <v>29</v>
      </c>
      <c r="D18" s="55">
        <v>6</v>
      </c>
      <c r="E18" s="55">
        <v>1</v>
      </c>
      <c r="F18" s="55">
        <v>4</v>
      </c>
      <c r="G18" s="55">
        <v>100</v>
      </c>
      <c r="H18" s="56">
        <v>1050</v>
      </c>
      <c r="J18" t="s">
        <v>80</v>
      </c>
      <c r="K18" s="17">
        <v>56</v>
      </c>
      <c r="L18" s="63">
        <v>8.7695149999999966</v>
      </c>
      <c r="M18" s="16">
        <v>32</v>
      </c>
      <c r="N18" s="63">
        <v>8.2674700000000012</v>
      </c>
      <c r="O18" s="16">
        <v>7</v>
      </c>
      <c r="P18" s="63">
        <v>4.8834499999999998</v>
      </c>
      <c r="Q18" s="16">
        <v>2</v>
      </c>
      <c r="R18" s="63">
        <v>2.9773100000000006</v>
      </c>
      <c r="S18" s="16">
        <v>3</v>
      </c>
      <c r="T18" s="63">
        <v>3.6165150000000001</v>
      </c>
      <c r="U18" s="16">
        <v>100</v>
      </c>
      <c r="V18" s="8">
        <v>121</v>
      </c>
    </row>
    <row r="19" spans="1:25">
      <c r="A19" t="s">
        <v>202</v>
      </c>
      <c r="B19" s="15"/>
      <c r="H19" s="50"/>
      <c r="J19" t="s">
        <v>82</v>
      </c>
      <c r="K19" s="17">
        <v>40</v>
      </c>
      <c r="L19" s="63">
        <v>10.276009999999999</v>
      </c>
      <c r="M19" s="16">
        <v>42</v>
      </c>
      <c r="N19" s="63">
        <v>10.359169999999999</v>
      </c>
      <c r="O19" s="16">
        <v>9</v>
      </c>
      <c r="P19" s="63">
        <v>6.4672999999999998</v>
      </c>
      <c r="Q19" s="16">
        <v>5</v>
      </c>
      <c r="R19" s="63">
        <v>5.0508999999999995</v>
      </c>
      <c r="S19" s="16">
        <v>4</v>
      </c>
      <c r="T19" s="63">
        <v>4.6189849999999995</v>
      </c>
      <c r="U19" s="16">
        <v>100</v>
      </c>
      <c r="V19" s="8">
        <v>85</v>
      </c>
    </row>
    <row r="20" spans="1:25">
      <c r="B20" s="15"/>
      <c r="H20" s="50"/>
      <c r="J20" t="s">
        <v>84</v>
      </c>
      <c r="K20" s="17">
        <v>44</v>
      </c>
      <c r="L20" s="63">
        <v>13.430375</v>
      </c>
      <c r="M20" s="16">
        <v>32</v>
      </c>
      <c r="N20" s="63">
        <v>12.703199999999997</v>
      </c>
      <c r="O20" s="16">
        <v>16</v>
      </c>
      <c r="P20" s="63">
        <v>10.329164999999998</v>
      </c>
      <c r="Q20" s="16">
        <v>2</v>
      </c>
      <c r="R20" s="63">
        <v>6.3009900000000005</v>
      </c>
      <c r="S20" s="16">
        <v>6</v>
      </c>
      <c r="T20" s="63">
        <v>7.5375199999999989</v>
      </c>
      <c r="U20" s="16">
        <v>100</v>
      </c>
      <c r="V20" s="8">
        <v>50</v>
      </c>
    </row>
    <row r="21" spans="1:25" ht="17.25">
      <c r="A21" s="1" t="s">
        <v>85</v>
      </c>
      <c r="B21" s="15"/>
      <c r="H21" s="50"/>
      <c r="J21" t="s">
        <v>86</v>
      </c>
      <c r="K21" s="77">
        <v>41</v>
      </c>
      <c r="L21" s="63">
        <v>13.872145000000003</v>
      </c>
      <c r="M21" s="78">
        <v>43</v>
      </c>
      <c r="N21" s="63">
        <v>13.956335000000001</v>
      </c>
      <c r="O21" s="78">
        <v>7</v>
      </c>
      <c r="P21" s="63">
        <v>8.1233349999999991</v>
      </c>
      <c r="Q21" s="78">
        <v>7</v>
      </c>
      <c r="R21" s="63">
        <v>8.1233349999999991</v>
      </c>
      <c r="S21" s="78">
        <v>2</v>
      </c>
      <c r="T21" s="63">
        <v>6.7924849999999992</v>
      </c>
      <c r="U21" s="16">
        <v>100</v>
      </c>
      <c r="V21" s="8">
        <v>46</v>
      </c>
    </row>
    <row r="22" spans="1:25">
      <c r="A22" t="s">
        <v>87</v>
      </c>
      <c r="B22" s="54">
        <v>47</v>
      </c>
      <c r="C22" s="55">
        <v>36</v>
      </c>
      <c r="D22" s="55">
        <v>11</v>
      </c>
      <c r="E22" s="55">
        <v>4</v>
      </c>
      <c r="F22" s="55">
        <v>2</v>
      </c>
      <c r="G22" s="55">
        <v>100</v>
      </c>
      <c r="H22" s="49">
        <v>193</v>
      </c>
      <c r="J22" t="s">
        <v>88</v>
      </c>
      <c r="K22" s="77">
        <v>32</v>
      </c>
      <c r="L22" s="63">
        <v>13.079180000000001</v>
      </c>
      <c r="M22" s="78">
        <v>43</v>
      </c>
      <c r="N22" s="63">
        <v>13.782119999999997</v>
      </c>
      <c r="O22" s="78">
        <v>19</v>
      </c>
      <c r="P22" s="63">
        <v>11.303710000000001</v>
      </c>
      <c r="Q22" s="78">
        <v>4</v>
      </c>
      <c r="R22" s="63">
        <v>7.2115900000000011</v>
      </c>
      <c r="S22" s="78">
        <v>2</v>
      </c>
      <c r="T22" s="63">
        <v>6.6625649999999998</v>
      </c>
      <c r="U22" s="16">
        <v>100</v>
      </c>
      <c r="V22" s="8">
        <v>47</v>
      </c>
    </row>
    <row r="23" spans="1:25" ht="15" customHeight="1">
      <c r="A23" t="s">
        <v>89</v>
      </c>
      <c r="B23" s="54">
        <v>52</v>
      </c>
      <c r="C23" s="55">
        <v>35</v>
      </c>
      <c r="D23" s="55">
        <v>8</v>
      </c>
      <c r="E23" s="55">
        <v>2</v>
      </c>
      <c r="F23" s="55">
        <v>3</v>
      </c>
      <c r="G23" s="55">
        <v>100</v>
      </c>
      <c r="H23" s="56">
        <v>3579</v>
      </c>
      <c r="J23" t="s">
        <v>90</v>
      </c>
      <c r="K23" s="17">
        <v>62</v>
      </c>
      <c r="L23" s="63">
        <v>6.9092350000000025</v>
      </c>
      <c r="M23" s="16">
        <v>29</v>
      </c>
      <c r="N23" s="63">
        <v>6.4791049999999988</v>
      </c>
      <c r="O23" s="16">
        <v>5</v>
      </c>
      <c r="P23" s="63">
        <v>3.3593999999999999</v>
      </c>
      <c r="Q23" s="16">
        <v>1</v>
      </c>
      <c r="R23" s="63">
        <v>1.943605</v>
      </c>
      <c r="S23" s="16">
        <v>3</v>
      </c>
      <c r="T23" s="63">
        <v>2.5598099999999997</v>
      </c>
      <c r="U23" s="16">
        <v>100</v>
      </c>
      <c r="V23" s="8">
        <v>188</v>
      </c>
    </row>
    <row r="24" spans="1:25">
      <c r="A24" t="s">
        <v>201</v>
      </c>
      <c r="B24" s="15"/>
      <c r="H24" s="50"/>
      <c r="J24" t="s">
        <v>92</v>
      </c>
      <c r="K24" s="17">
        <v>57</v>
      </c>
      <c r="L24" s="63">
        <v>9.443819999999997</v>
      </c>
      <c r="M24" s="16">
        <v>30</v>
      </c>
      <c r="N24" s="63">
        <v>8.7920549999999995</v>
      </c>
      <c r="O24" s="16">
        <v>6</v>
      </c>
      <c r="P24" s="63">
        <v>4.8633600000000001</v>
      </c>
      <c r="Q24" s="16">
        <v>1</v>
      </c>
      <c r="R24" s="63">
        <v>3.2163400000000002</v>
      </c>
      <c r="S24" s="16">
        <v>6</v>
      </c>
      <c r="T24" s="63">
        <v>4.8633600000000001</v>
      </c>
      <c r="U24" s="16">
        <v>100</v>
      </c>
      <c r="V24" s="8">
        <v>103</v>
      </c>
    </row>
    <row r="25" spans="1:25" ht="15" customHeight="1">
      <c r="B25" s="15"/>
      <c r="H25" s="50"/>
      <c r="J25" t="s">
        <v>93</v>
      </c>
      <c r="K25" s="17">
        <v>53</v>
      </c>
      <c r="L25" s="63">
        <v>7.086994999999999</v>
      </c>
      <c r="M25" s="16">
        <v>34</v>
      </c>
      <c r="N25" s="63">
        <v>6.7148000000000012</v>
      </c>
      <c r="O25" s="16">
        <v>8</v>
      </c>
      <c r="P25" s="63">
        <v>3.9736550000000008</v>
      </c>
      <c r="Q25" s="16">
        <v>3</v>
      </c>
      <c r="R25" s="63">
        <v>2.7406799999999998</v>
      </c>
      <c r="S25" s="16">
        <v>2</v>
      </c>
      <c r="T25" s="63">
        <v>2.3655549999999996</v>
      </c>
      <c r="U25" s="16">
        <v>100</v>
      </c>
      <c r="V25" s="8">
        <v>188</v>
      </c>
    </row>
    <row r="26" spans="1:25" ht="17.25" customHeight="1">
      <c r="A26" s="1" t="s">
        <v>94</v>
      </c>
      <c r="B26" s="15"/>
      <c r="H26" s="50"/>
      <c r="J26" t="s">
        <v>95</v>
      </c>
      <c r="K26" s="17">
        <v>59</v>
      </c>
      <c r="L26" s="63">
        <v>8.2016799999999996</v>
      </c>
      <c r="M26" s="16">
        <v>30</v>
      </c>
      <c r="N26" s="63">
        <v>7.6693399999999992</v>
      </c>
      <c r="O26" s="16">
        <v>7</v>
      </c>
      <c r="P26" s="63">
        <v>4.3766550000000004</v>
      </c>
      <c r="Q26" s="16">
        <v>0</v>
      </c>
      <c r="R26" s="63" t="s">
        <v>83</v>
      </c>
      <c r="S26" s="16">
        <v>4</v>
      </c>
      <c r="T26" s="63">
        <v>3.7394150000000002</v>
      </c>
      <c r="U26" s="16">
        <v>100</v>
      </c>
      <c r="V26" s="8">
        <v>136</v>
      </c>
    </row>
    <row r="27" spans="1:25">
      <c r="A27" t="s">
        <v>96</v>
      </c>
      <c r="B27" s="54">
        <v>53</v>
      </c>
      <c r="C27" s="55">
        <v>30</v>
      </c>
      <c r="D27" s="55">
        <v>9</v>
      </c>
      <c r="E27" s="55">
        <v>3</v>
      </c>
      <c r="F27" s="55">
        <v>5</v>
      </c>
      <c r="G27" s="55">
        <v>100</v>
      </c>
      <c r="H27" s="49">
        <v>338</v>
      </c>
      <c r="J27" t="s">
        <v>97</v>
      </c>
      <c r="K27" s="17">
        <v>48</v>
      </c>
      <c r="L27" s="63">
        <v>7.0913000000000004</v>
      </c>
      <c r="M27" s="16">
        <v>39</v>
      </c>
      <c r="N27" s="63">
        <v>6.9429099999999995</v>
      </c>
      <c r="O27" s="16">
        <v>7</v>
      </c>
      <c r="P27" s="63">
        <v>3.74424</v>
      </c>
      <c r="Q27" s="16">
        <v>3</v>
      </c>
      <c r="R27" s="63">
        <v>2.7406799999999998</v>
      </c>
      <c r="S27" s="16">
        <v>3</v>
      </c>
      <c r="T27" s="63">
        <v>2.7406799999999998</v>
      </c>
      <c r="U27" s="16">
        <v>100</v>
      </c>
      <c r="V27" s="8">
        <v>188</v>
      </c>
    </row>
    <row r="28" spans="1:25">
      <c r="A28" t="s">
        <v>98</v>
      </c>
      <c r="B28" s="54">
        <v>45</v>
      </c>
      <c r="C28" s="55">
        <v>38</v>
      </c>
      <c r="D28" s="55">
        <v>10</v>
      </c>
      <c r="E28" s="55">
        <v>3</v>
      </c>
      <c r="F28" s="55">
        <v>4</v>
      </c>
      <c r="G28" s="55">
        <v>100</v>
      </c>
      <c r="H28" s="49">
        <v>959</v>
      </c>
      <c r="J28" t="s">
        <v>99</v>
      </c>
      <c r="K28" s="17">
        <v>54</v>
      </c>
      <c r="L28" s="63">
        <v>9.382299999999999</v>
      </c>
      <c r="M28" s="16">
        <v>29</v>
      </c>
      <c r="N28" s="63">
        <v>8.6010350000000013</v>
      </c>
      <c r="O28" s="16">
        <v>6</v>
      </c>
      <c r="P28" s="63">
        <v>4.7340599999999995</v>
      </c>
      <c r="Q28" s="16">
        <v>3</v>
      </c>
      <c r="R28" s="63">
        <v>3.74762</v>
      </c>
      <c r="S28" s="16">
        <v>8</v>
      </c>
      <c r="T28" s="63">
        <v>5.5224200000000003</v>
      </c>
      <c r="U28" s="16">
        <v>100</v>
      </c>
      <c r="V28" s="8">
        <v>106</v>
      </c>
    </row>
    <row r="29" spans="1:25" ht="15" customHeight="1">
      <c r="A29" t="s">
        <v>100</v>
      </c>
      <c r="B29" s="54">
        <v>47</v>
      </c>
      <c r="C29" s="55">
        <v>37</v>
      </c>
      <c r="D29" s="55">
        <v>10</v>
      </c>
      <c r="E29" s="55">
        <v>3</v>
      </c>
      <c r="F29" s="55">
        <v>3</v>
      </c>
      <c r="G29" s="55">
        <v>100</v>
      </c>
      <c r="H29" s="49">
        <v>776</v>
      </c>
      <c r="J29" t="s">
        <v>101</v>
      </c>
      <c r="K29" s="17">
        <v>59</v>
      </c>
      <c r="L29" s="63">
        <v>6.113395000000005</v>
      </c>
      <c r="M29" s="16">
        <v>28</v>
      </c>
      <c r="N29" s="63">
        <v>5.5642050000000012</v>
      </c>
      <c r="O29" s="16">
        <v>8</v>
      </c>
      <c r="P29" s="63">
        <v>3.5270600000000001</v>
      </c>
      <c r="Q29" s="16">
        <v>1</v>
      </c>
      <c r="R29" s="63">
        <v>1.6464199999999998</v>
      </c>
      <c r="S29" s="16">
        <v>4</v>
      </c>
      <c r="T29" s="63">
        <v>2.6794150000000001</v>
      </c>
      <c r="U29" s="16">
        <v>100</v>
      </c>
      <c r="V29" s="8">
        <v>248</v>
      </c>
    </row>
    <row r="30" spans="1:25" ht="15" customHeight="1">
      <c r="A30" t="s">
        <v>102</v>
      </c>
      <c r="B30" s="54">
        <v>55</v>
      </c>
      <c r="C30" s="55">
        <v>33</v>
      </c>
      <c r="D30" s="55">
        <v>8</v>
      </c>
      <c r="E30" s="55">
        <v>2</v>
      </c>
      <c r="F30" s="55">
        <v>2</v>
      </c>
      <c r="G30" s="55">
        <v>100</v>
      </c>
      <c r="H30" s="56">
        <v>1861</v>
      </c>
      <c r="J30" t="s">
        <v>103</v>
      </c>
      <c r="K30" s="17">
        <v>41</v>
      </c>
      <c r="L30" s="63">
        <v>6.5950499999999996</v>
      </c>
      <c r="M30" s="16">
        <v>40</v>
      </c>
      <c r="N30" s="63">
        <v>6.570475000000001</v>
      </c>
      <c r="O30" s="16">
        <v>13</v>
      </c>
      <c r="P30" s="63">
        <v>4.6154500000000001</v>
      </c>
      <c r="Q30" s="16">
        <v>5</v>
      </c>
      <c r="R30" s="63">
        <v>3.007965</v>
      </c>
      <c r="S30" s="16">
        <v>1</v>
      </c>
      <c r="T30" s="63">
        <v>1.92814</v>
      </c>
      <c r="U30" s="16">
        <v>100</v>
      </c>
      <c r="V30" s="8">
        <v>211</v>
      </c>
    </row>
    <row r="31" spans="1:25" ht="15" customHeight="1">
      <c r="A31" t="s">
        <v>150</v>
      </c>
      <c r="B31" s="15"/>
      <c r="H31" s="50"/>
      <c r="J31" t="s">
        <v>105</v>
      </c>
      <c r="K31" s="17">
        <v>59</v>
      </c>
      <c r="L31" s="63">
        <v>8.8660049999999995</v>
      </c>
      <c r="M31" s="16">
        <v>29</v>
      </c>
      <c r="N31" s="63">
        <v>8.218375</v>
      </c>
      <c r="O31" s="16">
        <v>6</v>
      </c>
      <c r="P31" s="63">
        <v>4.6466950000000002</v>
      </c>
      <c r="Q31" s="16">
        <v>3</v>
      </c>
      <c r="R31" s="63">
        <v>3.4672399999999999</v>
      </c>
      <c r="S31" s="16">
        <v>3</v>
      </c>
      <c r="T31" s="63">
        <v>3.4672399999999999</v>
      </c>
      <c r="U31" s="16">
        <v>100</v>
      </c>
      <c r="V31" s="8">
        <v>115</v>
      </c>
      <c r="Y31" s="40"/>
    </row>
    <row r="32" spans="1:25" ht="15" customHeight="1">
      <c r="B32" s="15"/>
      <c r="H32" s="50"/>
      <c r="J32" t="s">
        <v>106</v>
      </c>
      <c r="K32" s="17">
        <v>50</v>
      </c>
      <c r="L32" s="63">
        <v>10.356949999999998</v>
      </c>
      <c r="M32" s="16">
        <v>38</v>
      </c>
      <c r="N32" s="63">
        <v>10.069055000000002</v>
      </c>
      <c r="O32" s="16">
        <v>8</v>
      </c>
      <c r="P32" s="63">
        <v>6.0239549999999999</v>
      </c>
      <c r="Q32" s="16">
        <v>1</v>
      </c>
      <c r="R32" s="63">
        <v>3.7741799999999999</v>
      </c>
      <c r="S32" s="16">
        <v>3</v>
      </c>
      <c r="T32" s="63">
        <v>4.5189349999999999</v>
      </c>
      <c r="U32" s="16">
        <v>100</v>
      </c>
      <c r="V32" s="8">
        <v>87</v>
      </c>
      <c r="Y32" s="39"/>
    </row>
    <row r="33" spans="1:22" ht="15" customHeight="1">
      <c r="A33" s="1" t="s">
        <v>107</v>
      </c>
      <c r="B33" s="15"/>
      <c r="H33" s="50"/>
      <c r="J33" t="s">
        <v>108</v>
      </c>
      <c r="K33" s="17">
        <v>50</v>
      </c>
      <c r="L33" s="63">
        <v>6.4413200000000028</v>
      </c>
      <c r="M33" s="16">
        <v>37</v>
      </c>
      <c r="N33" s="63">
        <v>6.2143549999999994</v>
      </c>
      <c r="O33" s="16">
        <v>9</v>
      </c>
      <c r="P33" s="63">
        <v>3.723875</v>
      </c>
      <c r="Q33" s="16">
        <v>3</v>
      </c>
      <c r="R33" s="63">
        <v>2.4045299999999998</v>
      </c>
      <c r="S33" s="16">
        <v>1</v>
      </c>
      <c r="T33" s="63">
        <v>1.6030049999999998</v>
      </c>
      <c r="U33" s="16">
        <v>100</v>
      </c>
      <c r="V33" s="8">
        <v>229</v>
      </c>
    </row>
    <row r="34" spans="1:22">
      <c r="A34" t="s">
        <v>109</v>
      </c>
      <c r="B34" s="54">
        <v>52</v>
      </c>
      <c r="C34" s="55">
        <v>35</v>
      </c>
      <c r="D34" s="55">
        <v>8</v>
      </c>
      <c r="E34" s="55">
        <v>2</v>
      </c>
      <c r="F34" s="55">
        <v>3</v>
      </c>
      <c r="G34" s="55">
        <v>100</v>
      </c>
      <c r="H34" s="56">
        <v>2899</v>
      </c>
      <c r="J34" t="s">
        <v>110</v>
      </c>
      <c r="K34" s="17">
        <v>46</v>
      </c>
      <c r="L34" s="63">
        <v>8.835465000000001</v>
      </c>
      <c r="M34" s="16">
        <v>37</v>
      </c>
      <c r="N34" s="63">
        <v>8.5850950000000008</v>
      </c>
      <c r="O34" s="16">
        <v>12</v>
      </c>
      <c r="P34" s="63">
        <v>5.8552900000000001</v>
      </c>
      <c r="Q34" s="16">
        <v>3</v>
      </c>
      <c r="R34" s="63">
        <v>3.328875</v>
      </c>
      <c r="S34" s="16">
        <v>2</v>
      </c>
      <c r="T34" s="63">
        <v>3.0011300000000003</v>
      </c>
      <c r="U34" s="16">
        <v>100</v>
      </c>
      <c r="V34" s="8">
        <v>120</v>
      </c>
    </row>
    <row r="35" spans="1:22">
      <c r="A35" t="s">
        <v>111</v>
      </c>
      <c r="B35" s="54">
        <v>50</v>
      </c>
      <c r="C35" s="55">
        <v>35</v>
      </c>
      <c r="D35" s="55">
        <v>11</v>
      </c>
      <c r="E35" s="55">
        <v>2</v>
      </c>
      <c r="F35" s="55">
        <v>2</v>
      </c>
      <c r="G35" s="55">
        <v>100</v>
      </c>
      <c r="H35" s="49">
        <v>818</v>
      </c>
      <c r="J35" t="s">
        <v>112</v>
      </c>
      <c r="K35" s="17">
        <v>75</v>
      </c>
      <c r="L35" s="63">
        <v>7.7654049999999977</v>
      </c>
      <c r="M35" s="16">
        <v>21</v>
      </c>
      <c r="N35" s="63">
        <v>7.3759549999999994</v>
      </c>
      <c r="O35" s="16">
        <v>3</v>
      </c>
      <c r="P35" s="63"/>
      <c r="Q35" s="16">
        <v>0</v>
      </c>
      <c r="R35" s="63" t="s">
        <v>83</v>
      </c>
      <c r="S35" s="16">
        <v>1</v>
      </c>
      <c r="T35" s="63">
        <v>2.8714949999999999</v>
      </c>
      <c r="U35" s="16">
        <v>100</v>
      </c>
      <c r="V35" s="8">
        <v>116</v>
      </c>
    </row>
    <row r="36" spans="1:22" ht="15" customHeight="1">
      <c r="A36" t="s">
        <v>113</v>
      </c>
      <c r="B36" s="15"/>
      <c r="H36" s="50"/>
      <c r="J36" t="s">
        <v>114</v>
      </c>
      <c r="K36" s="74">
        <v>79</v>
      </c>
      <c r="L36" s="63">
        <v>12.383165000000002</v>
      </c>
      <c r="M36" s="75">
        <v>7</v>
      </c>
      <c r="N36" s="63">
        <v>8.8074600000000007</v>
      </c>
      <c r="O36" s="75">
        <v>2</v>
      </c>
      <c r="P36" s="63">
        <v>7.3670900000000001</v>
      </c>
      <c r="Q36" s="75">
        <v>0</v>
      </c>
      <c r="R36" s="63" t="s">
        <v>83</v>
      </c>
      <c r="S36" s="75">
        <v>12</v>
      </c>
      <c r="T36" s="63">
        <v>10.274600000000001</v>
      </c>
      <c r="U36" s="16">
        <v>100</v>
      </c>
      <c r="V36" s="8">
        <v>42</v>
      </c>
    </row>
    <row r="37" spans="1:22" ht="15" customHeight="1">
      <c r="B37" s="15"/>
      <c r="H37" s="50"/>
      <c r="J37" t="s">
        <v>115</v>
      </c>
      <c r="K37" s="17">
        <v>35</v>
      </c>
      <c r="L37" s="63">
        <v>8.9823450000000005</v>
      </c>
      <c r="M37" s="16">
        <v>46</v>
      </c>
      <c r="N37" s="63">
        <v>9.3332049999999995</v>
      </c>
      <c r="O37" s="16">
        <v>14</v>
      </c>
      <c r="P37" s="63">
        <v>6.6665350000000014</v>
      </c>
      <c r="Q37" s="16">
        <v>4</v>
      </c>
      <c r="R37" s="63">
        <v>4.0656100000000004</v>
      </c>
      <c r="S37" s="16">
        <v>1</v>
      </c>
      <c r="T37" s="63">
        <v>3.1017299999999999</v>
      </c>
      <c r="U37" s="16">
        <v>100</v>
      </c>
      <c r="V37" s="8">
        <v>107</v>
      </c>
    </row>
    <row r="38" spans="1:22">
      <c r="A38" s="1" t="s">
        <v>116</v>
      </c>
      <c r="B38" s="15"/>
      <c r="H38" s="50"/>
      <c r="J38" t="s">
        <v>117</v>
      </c>
      <c r="K38" s="17">
        <v>36</v>
      </c>
      <c r="L38" s="63">
        <v>9.5365999999999982</v>
      </c>
      <c r="M38" s="16">
        <v>50</v>
      </c>
      <c r="N38" s="63">
        <v>9.9234399999999994</v>
      </c>
      <c r="O38" s="16">
        <v>7</v>
      </c>
      <c r="P38" s="63">
        <v>5.553910000000001</v>
      </c>
      <c r="Q38" s="16">
        <v>4</v>
      </c>
      <c r="R38" s="63">
        <v>4.5497800000000002</v>
      </c>
      <c r="S38" s="16">
        <v>3</v>
      </c>
      <c r="T38" s="63">
        <v>4.1585850000000004</v>
      </c>
      <c r="U38" s="16">
        <v>100</v>
      </c>
      <c r="V38" s="8">
        <v>95</v>
      </c>
    </row>
    <row r="39" spans="1:22" ht="15" customHeight="1">
      <c r="A39" t="s">
        <v>118</v>
      </c>
      <c r="B39" s="54">
        <v>45</v>
      </c>
      <c r="C39" s="55">
        <v>36</v>
      </c>
      <c r="D39" s="55">
        <v>12</v>
      </c>
      <c r="E39" s="55">
        <v>3</v>
      </c>
      <c r="F39" s="55">
        <v>4</v>
      </c>
      <c r="G39" s="55">
        <v>100</v>
      </c>
      <c r="H39" s="49">
        <v>635</v>
      </c>
      <c r="J39" t="s">
        <v>119</v>
      </c>
      <c r="K39" s="18">
        <v>39</v>
      </c>
      <c r="L39" s="63">
        <v>11.223805</v>
      </c>
      <c r="M39" s="19">
        <v>47</v>
      </c>
      <c r="N39" s="63">
        <v>11.489245</v>
      </c>
      <c r="O39" s="19">
        <v>10</v>
      </c>
      <c r="P39" s="63">
        <v>7.3428049999999994</v>
      </c>
      <c r="Q39" s="19">
        <v>1</v>
      </c>
      <c r="R39" s="63">
        <v>4.626735</v>
      </c>
      <c r="S39" s="19">
        <v>3</v>
      </c>
      <c r="T39" s="63">
        <v>5.0016749999999996</v>
      </c>
      <c r="U39" s="16">
        <v>100</v>
      </c>
      <c r="V39" s="8">
        <v>70</v>
      </c>
    </row>
    <row r="40" spans="1:22" ht="15" customHeight="1">
      <c r="A40" t="s">
        <v>120</v>
      </c>
      <c r="B40" s="54">
        <v>56</v>
      </c>
      <c r="C40" s="55">
        <v>31</v>
      </c>
      <c r="D40" s="55">
        <v>7</v>
      </c>
      <c r="E40" s="55">
        <v>2</v>
      </c>
      <c r="F40" s="55">
        <v>4</v>
      </c>
      <c r="G40" s="55">
        <v>100</v>
      </c>
      <c r="H40" s="49">
        <v>659</v>
      </c>
      <c r="J40" t="s">
        <v>121</v>
      </c>
      <c r="K40" s="17">
        <v>42</v>
      </c>
      <c r="L40" s="63">
        <v>7.4040400000000002</v>
      </c>
      <c r="M40" s="16">
        <v>41</v>
      </c>
      <c r="N40" s="63">
        <v>7.388865</v>
      </c>
      <c r="O40" s="16">
        <v>13</v>
      </c>
      <c r="P40" s="63">
        <v>5.0608799999999992</v>
      </c>
      <c r="Q40" s="16">
        <v>2</v>
      </c>
      <c r="R40" s="63">
        <v>2.637975</v>
      </c>
      <c r="S40" s="16">
        <v>2</v>
      </c>
      <c r="T40" s="63">
        <v>2.637975</v>
      </c>
      <c r="U40" s="16">
        <v>100</v>
      </c>
      <c r="V40" s="8">
        <v>168</v>
      </c>
    </row>
    <row r="41" spans="1:22">
      <c r="A41" t="s">
        <v>122</v>
      </c>
      <c r="B41" s="54">
        <v>47</v>
      </c>
      <c r="C41" s="55">
        <v>39</v>
      </c>
      <c r="D41" s="55">
        <v>9</v>
      </c>
      <c r="E41" s="55">
        <v>2</v>
      </c>
      <c r="F41" s="55">
        <v>3</v>
      </c>
      <c r="G41" s="55">
        <v>100</v>
      </c>
      <c r="H41" s="49">
        <v>773</v>
      </c>
      <c r="J41" t="s">
        <v>123</v>
      </c>
      <c r="K41" s="17">
        <v>52</v>
      </c>
      <c r="L41" s="63">
        <v>11.912974999999998</v>
      </c>
      <c r="M41" s="16">
        <v>37</v>
      </c>
      <c r="N41" s="63">
        <v>11.541545000000001</v>
      </c>
      <c r="O41" s="16">
        <v>11</v>
      </c>
      <c r="P41" s="63">
        <v>7.8472399999999993</v>
      </c>
      <c r="Q41" s="16">
        <v>0</v>
      </c>
      <c r="R41" s="63" t="s">
        <v>83</v>
      </c>
      <c r="S41" s="16">
        <v>0</v>
      </c>
      <c r="T41" s="63" t="s">
        <v>83</v>
      </c>
      <c r="U41" s="16">
        <v>100</v>
      </c>
      <c r="V41" s="8">
        <v>65</v>
      </c>
    </row>
    <row r="42" spans="1:22">
      <c r="A42" t="s">
        <v>124</v>
      </c>
      <c r="B42" s="54">
        <v>50</v>
      </c>
      <c r="C42" s="55">
        <v>36</v>
      </c>
      <c r="D42" s="55">
        <v>8</v>
      </c>
      <c r="E42" s="55">
        <v>3</v>
      </c>
      <c r="F42" s="55">
        <v>3</v>
      </c>
      <c r="G42" s="55">
        <v>100</v>
      </c>
      <c r="H42" s="49">
        <v>823</v>
      </c>
      <c r="J42" t="s">
        <v>125</v>
      </c>
      <c r="K42" s="17">
        <v>41</v>
      </c>
      <c r="L42" s="63">
        <v>7.4129749999999994</v>
      </c>
      <c r="M42" s="16">
        <v>47</v>
      </c>
      <c r="N42" s="63">
        <v>7.5369550000000007</v>
      </c>
      <c r="O42" s="16">
        <v>7</v>
      </c>
      <c r="P42" s="63">
        <v>4.0742799999999999</v>
      </c>
      <c r="Q42" s="16">
        <v>2</v>
      </c>
      <c r="R42" s="63">
        <v>2.6687050000000001</v>
      </c>
      <c r="S42" s="16">
        <v>3</v>
      </c>
      <c r="T42" s="63">
        <v>2.88693</v>
      </c>
      <c r="U42" s="16">
        <v>100</v>
      </c>
      <c r="V42" s="8">
        <v>166</v>
      </c>
    </row>
    <row r="43" spans="1:22">
      <c r="A43" t="s">
        <v>126</v>
      </c>
      <c r="B43" s="54">
        <v>56</v>
      </c>
      <c r="C43" s="55">
        <v>33</v>
      </c>
      <c r="D43" s="55">
        <v>8</v>
      </c>
      <c r="E43" s="55">
        <v>2</v>
      </c>
      <c r="F43" s="55">
        <v>1</v>
      </c>
      <c r="G43" s="55">
        <v>100</v>
      </c>
      <c r="H43" s="49">
        <v>953</v>
      </c>
      <c r="J43" t="s">
        <v>127</v>
      </c>
      <c r="K43" s="17">
        <v>39</v>
      </c>
      <c r="L43" s="63">
        <v>11.223805</v>
      </c>
      <c r="M43" s="16">
        <v>46</v>
      </c>
      <c r="N43" s="63">
        <v>11.467355000000005</v>
      </c>
      <c r="O43" s="16">
        <v>13</v>
      </c>
      <c r="P43" s="63">
        <v>8.0404</v>
      </c>
      <c r="Q43" s="16">
        <v>1</v>
      </c>
      <c r="R43" s="63">
        <v>4.626735</v>
      </c>
      <c r="S43" s="16">
        <v>1</v>
      </c>
      <c r="T43" s="63">
        <v>4.626735</v>
      </c>
      <c r="U43" s="16">
        <v>100</v>
      </c>
      <c r="V43" s="8">
        <v>70</v>
      </c>
    </row>
    <row r="44" spans="1:22" ht="15" customHeight="1">
      <c r="A44" t="s">
        <v>189</v>
      </c>
      <c r="B44" s="15"/>
      <c r="H44" s="50"/>
      <c r="J44" t="s">
        <v>129</v>
      </c>
      <c r="K44" s="17">
        <v>57</v>
      </c>
      <c r="L44" s="63">
        <v>8.6674149999999983</v>
      </c>
      <c r="M44" s="16">
        <v>30</v>
      </c>
      <c r="N44" s="63">
        <v>8.0546349999999993</v>
      </c>
      <c r="O44" s="16">
        <v>8</v>
      </c>
      <c r="P44" s="63">
        <v>5.0130799999999995</v>
      </c>
      <c r="Q44" s="16">
        <v>1</v>
      </c>
      <c r="R44" s="63">
        <v>2.7147599999999996</v>
      </c>
      <c r="S44" s="16">
        <v>4</v>
      </c>
      <c r="T44" s="63">
        <v>3.8477699999999997</v>
      </c>
      <c r="U44" s="16">
        <v>100</v>
      </c>
      <c r="V44" s="8">
        <v>123</v>
      </c>
    </row>
    <row r="45" spans="1:22">
      <c r="B45" s="15"/>
      <c r="H45" s="50"/>
      <c r="J45" t="s">
        <v>130</v>
      </c>
      <c r="K45" s="17">
        <v>63</v>
      </c>
      <c r="L45" s="63">
        <v>8.6582699999999964</v>
      </c>
      <c r="M45" s="16">
        <v>30</v>
      </c>
      <c r="N45" s="63">
        <v>8.2433799999999984</v>
      </c>
      <c r="O45" s="16">
        <v>4</v>
      </c>
      <c r="P45" s="63">
        <v>4.0351049999999997</v>
      </c>
      <c r="Q45" s="16">
        <v>2</v>
      </c>
      <c r="R45" s="63">
        <v>3.074935</v>
      </c>
      <c r="S45" s="16">
        <v>1</v>
      </c>
      <c r="T45" s="63">
        <v>2.8479999999999999</v>
      </c>
      <c r="U45" s="16">
        <v>100</v>
      </c>
      <c r="V45" s="8">
        <v>117</v>
      </c>
    </row>
    <row r="46" spans="1:22">
      <c r="A46" s="1" t="s">
        <v>131</v>
      </c>
      <c r="B46" s="15"/>
      <c r="H46" s="50"/>
      <c r="J46" t="s">
        <v>132</v>
      </c>
      <c r="K46" s="17">
        <v>69</v>
      </c>
      <c r="L46" s="63">
        <v>7.5227300000000055</v>
      </c>
      <c r="M46" s="16">
        <v>27</v>
      </c>
      <c r="N46" s="63">
        <v>7.2133550000000008</v>
      </c>
      <c r="O46" s="16">
        <v>3</v>
      </c>
      <c r="P46" s="63">
        <v>3.3320299999999996</v>
      </c>
      <c r="Q46" s="16">
        <v>1</v>
      </c>
      <c r="R46" s="63">
        <v>2.3485049999999998</v>
      </c>
      <c r="S46" s="16">
        <v>0</v>
      </c>
      <c r="T46" s="63" t="s">
        <v>83</v>
      </c>
      <c r="U46" s="16">
        <v>100</v>
      </c>
      <c r="V46" s="8">
        <v>143</v>
      </c>
    </row>
    <row r="47" spans="1:22">
      <c r="A47" t="s">
        <v>133</v>
      </c>
      <c r="B47" s="54">
        <v>49</v>
      </c>
      <c r="C47" s="55">
        <v>37</v>
      </c>
      <c r="D47" s="55">
        <v>9</v>
      </c>
      <c r="E47" s="55">
        <v>3</v>
      </c>
      <c r="F47" s="55">
        <v>2</v>
      </c>
      <c r="G47" s="55">
        <v>100</v>
      </c>
      <c r="H47" s="56">
        <v>2144</v>
      </c>
      <c r="J47" t="s">
        <v>134</v>
      </c>
      <c r="K47" s="17">
        <v>61</v>
      </c>
      <c r="L47" s="63">
        <v>11.627475000000004</v>
      </c>
      <c r="M47" s="16">
        <v>31</v>
      </c>
      <c r="N47" s="63">
        <v>11.079610000000001</v>
      </c>
      <c r="O47" s="16">
        <v>2</v>
      </c>
      <c r="P47" s="63">
        <v>4.9559800000000003</v>
      </c>
      <c r="Q47" s="16">
        <v>0</v>
      </c>
      <c r="R47" s="63" t="s">
        <v>83</v>
      </c>
      <c r="S47" s="16">
        <v>6</v>
      </c>
      <c r="T47" s="63">
        <v>6.4767450000000002</v>
      </c>
      <c r="U47" s="16">
        <v>100</v>
      </c>
      <c r="V47" s="8">
        <v>65</v>
      </c>
    </row>
    <row r="48" spans="1:22" ht="15" customHeight="1">
      <c r="A48" s="26" t="s">
        <v>135</v>
      </c>
      <c r="B48" s="54">
        <v>45</v>
      </c>
      <c r="C48" s="55">
        <v>36</v>
      </c>
      <c r="D48" s="55">
        <v>12</v>
      </c>
      <c r="E48" s="55">
        <v>4</v>
      </c>
      <c r="F48" s="55">
        <v>3</v>
      </c>
      <c r="G48" s="55">
        <v>100</v>
      </c>
      <c r="H48" s="49">
        <v>417</v>
      </c>
      <c r="J48" t="s">
        <v>136</v>
      </c>
      <c r="K48" s="17">
        <v>41</v>
      </c>
      <c r="L48" s="63">
        <v>9.3029300000000035</v>
      </c>
      <c r="M48" s="16">
        <v>32</v>
      </c>
      <c r="N48" s="63">
        <v>8.8750300000000006</v>
      </c>
      <c r="O48" s="16">
        <v>18</v>
      </c>
      <c r="P48" s="63">
        <v>7.3964350000000012</v>
      </c>
      <c r="Q48" s="16">
        <v>5</v>
      </c>
      <c r="R48" s="63">
        <v>4.4703149999999994</v>
      </c>
      <c r="S48" s="16">
        <v>4</v>
      </c>
      <c r="T48" s="63">
        <v>4.13903</v>
      </c>
      <c r="U48" s="16">
        <v>100</v>
      </c>
      <c r="V48" s="8">
        <v>105</v>
      </c>
    </row>
    <row r="49" spans="1:22" ht="15" customHeight="1">
      <c r="A49" s="26" t="s">
        <v>137</v>
      </c>
      <c r="B49" s="54">
        <v>40</v>
      </c>
      <c r="C49" s="55">
        <v>41</v>
      </c>
      <c r="D49" s="55">
        <v>12</v>
      </c>
      <c r="E49" s="55">
        <v>3</v>
      </c>
      <c r="F49" s="55">
        <v>4</v>
      </c>
      <c r="G49" s="55">
        <v>100</v>
      </c>
      <c r="H49" s="49">
        <v>217</v>
      </c>
      <c r="J49" t="s">
        <v>138</v>
      </c>
      <c r="K49" s="17">
        <v>42</v>
      </c>
      <c r="L49" s="63">
        <v>11.877729999999998</v>
      </c>
      <c r="M49" s="16">
        <v>34</v>
      </c>
      <c r="N49" s="63">
        <v>11.459554999999998</v>
      </c>
      <c r="O49" s="16">
        <v>17</v>
      </c>
      <c r="P49" s="63">
        <v>9.3295600000000007</v>
      </c>
      <c r="Q49" s="16">
        <v>2</v>
      </c>
      <c r="R49" s="63">
        <v>5.0275300000000005</v>
      </c>
      <c r="S49" s="16">
        <v>5</v>
      </c>
      <c r="T49" s="63">
        <v>6.0174400000000006</v>
      </c>
      <c r="U49" s="16">
        <v>100</v>
      </c>
      <c r="V49" s="8">
        <v>64</v>
      </c>
    </row>
    <row r="50" spans="1:22" ht="15" customHeight="1">
      <c r="A50" s="27" t="s">
        <v>139</v>
      </c>
      <c r="B50" s="54">
        <v>58</v>
      </c>
      <c r="C50" s="55">
        <v>30</v>
      </c>
      <c r="D50" s="55">
        <v>6</v>
      </c>
      <c r="E50" s="55">
        <v>1</v>
      </c>
      <c r="F50" s="55">
        <v>5</v>
      </c>
      <c r="G50" s="55">
        <v>100</v>
      </c>
      <c r="H50" s="56">
        <v>1066</v>
      </c>
      <c r="J50" t="s">
        <v>140</v>
      </c>
      <c r="K50" s="17">
        <v>42</v>
      </c>
      <c r="L50" s="63">
        <v>11.711030000000001</v>
      </c>
      <c r="M50" s="16">
        <v>41</v>
      </c>
      <c r="N50" s="63">
        <v>11.654964999999997</v>
      </c>
      <c r="O50" s="16">
        <v>9</v>
      </c>
      <c r="P50" s="63">
        <v>7.3291999999999993</v>
      </c>
      <c r="Q50" s="16">
        <v>2</v>
      </c>
      <c r="R50" s="63">
        <v>4.8864349999999996</v>
      </c>
      <c r="S50" s="16">
        <v>6</v>
      </c>
      <c r="T50" s="63">
        <v>6.3866499999999995</v>
      </c>
      <c r="U50" s="16">
        <v>100</v>
      </c>
      <c r="V50" s="8">
        <v>66</v>
      </c>
    </row>
    <row r="51" spans="1:22">
      <c r="A51" t="s">
        <v>207</v>
      </c>
      <c r="B51" s="15"/>
      <c r="H51" s="50"/>
      <c r="J51" t="s">
        <v>141</v>
      </c>
      <c r="K51" s="17">
        <v>34</v>
      </c>
      <c r="L51" s="63">
        <v>10.972829999999998</v>
      </c>
      <c r="M51" s="16">
        <v>42</v>
      </c>
      <c r="N51" s="63">
        <v>11.449244999999999</v>
      </c>
      <c r="O51" s="16">
        <v>17</v>
      </c>
      <c r="P51" s="63">
        <v>9.0168149999999994</v>
      </c>
      <c r="Q51" s="16">
        <v>4</v>
      </c>
      <c r="R51" s="63">
        <v>5.6129349999999993</v>
      </c>
      <c r="S51" s="16">
        <v>3</v>
      </c>
      <c r="T51" s="63">
        <v>5.0692399999999997</v>
      </c>
      <c r="U51" s="16">
        <v>100</v>
      </c>
      <c r="V51" s="8">
        <v>69</v>
      </c>
    </row>
    <row r="52" spans="1:22">
      <c r="B52" s="15"/>
      <c r="H52" s="50"/>
      <c r="J52" t="s">
        <v>205</v>
      </c>
      <c r="K52" s="41"/>
      <c r="L52" s="42"/>
      <c r="M52" s="42"/>
      <c r="N52" s="42"/>
      <c r="O52" s="42"/>
      <c r="P52" s="42"/>
      <c r="Q52" s="42"/>
      <c r="R52" s="42"/>
      <c r="S52" s="42"/>
      <c r="T52" s="42"/>
      <c r="U52" s="42"/>
      <c r="V52" s="43"/>
    </row>
    <row r="53" spans="1:22" ht="17.25">
      <c r="A53" s="1" t="s">
        <v>143</v>
      </c>
      <c r="B53" s="15"/>
      <c r="H53" s="50"/>
    </row>
    <row r="54" spans="1:22">
      <c r="A54" t="s">
        <v>144</v>
      </c>
      <c r="B54" s="54">
        <v>51</v>
      </c>
      <c r="C54" s="55">
        <v>33</v>
      </c>
      <c r="D54" s="55">
        <v>9</v>
      </c>
      <c r="E54" s="55">
        <v>3</v>
      </c>
      <c r="F54" s="55">
        <v>4</v>
      </c>
      <c r="G54" s="55">
        <v>100</v>
      </c>
      <c r="H54" s="56">
        <v>1868</v>
      </c>
    </row>
    <row r="55" spans="1:22">
      <c r="A55" t="s">
        <v>145</v>
      </c>
      <c r="B55" s="54">
        <v>50</v>
      </c>
      <c r="C55" s="55">
        <v>37</v>
      </c>
      <c r="D55" s="55">
        <v>9</v>
      </c>
      <c r="E55" s="55">
        <v>2</v>
      </c>
      <c r="F55" s="55">
        <v>2</v>
      </c>
      <c r="G55" s="55">
        <v>100</v>
      </c>
      <c r="H55" s="56">
        <v>1291</v>
      </c>
    </row>
    <row r="56" spans="1:22">
      <c r="A56" t="s">
        <v>113</v>
      </c>
      <c r="B56" s="15"/>
      <c r="H56" s="50"/>
    </row>
    <row r="57" spans="1:22">
      <c r="B57" s="15"/>
      <c r="H57" s="50"/>
    </row>
    <row r="58" spans="1:22">
      <c r="A58" s="1" t="s">
        <v>147</v>
      </c>
      <c r="B58" s="15"/>
      <c r="H58" s="50"/>
    </row>
    <row r="59" spans="1:22">
      <c r="A59" t="s">
        <v>148</v>
      </c>
      <c r="B59" s="54">
        <v>47</v>
      </c>
      <c r="C59" s="55">
        <v>32</v>
      </c>
      <c r="D59" s="55">
        <v>12</v>
      </c>
      <c r="E59" s="55">
        <v>4</v>
      </c>
      <c r="F59" s="55">
        <v>5</v>
      </c>
      <c r="G59" s="55">
        <v>100</v>
      </c>
      <c r="H59" s="49">
        <v>283</v>
      </c>
    </row>
    <row r="60" spans="1:22">
      <c r="A60" t="s">
        <v>149</v>
      </c>
      <c r="B60" s="54">
        <v>52</v>
      </c>
      <c r="C60" s="55">
        <v>36</v>
      </c>
      <c r="D60" s="55">
        <v>8</v>
      </c>
      <c r="E60" s="55">
        <v>2</v>
      </c>
      <c r="F60" s="55">
        <v>2</v>
      </c>
      <c r="G60" s="55">
        <v>100</v>
      </c>
      <c r="H60" s="56">
        <v>3411</v>
      </c>
    </row>
    <row r="61" spans="1:22">
      <c r="A61" t="s">
        <v>201</v>
      </c>
      <c r="B61" s="15"/>
      <c r="H61" s="50"/>
    </row>
    <row r="62" spans="1:22">
      <c r="B62" s="15"/>
      <c r="H62" s="23"/>
    </row>
    <row r="63" spans="1:22">
      <c r="A63" s="1" t="s">
        <v>151</v>
      </c>
      <c r="B63" s="15"/>
      <c r="H63" s="50"/>
    </row>
    <row r="64" spans="1:22">
      <c r="A64" t="s">
        <v>152</v>
      </c>
      <c r="B64" s="54">
        <v>56</v>
      </c>
      <c r="C64" s="55">
        <v>33</v>
      </c>
      <c r="D64" s="55">
        <v>7</v>
      </c>
      <c r="E64" s="55">
        <v>1</v>
      </c>
      <c r="F64" s="55">
        <v>3</v>
      </c>
      <c r="G64" s="55">
        <v>100</v>
      </c>
      <c r="H64" s="56">
        <v>1611</v>
      </c>
    </row>
    <row r="65" spans="1:8">
      <c r="A65" t="s">
        <v>153</v>
      </c>
      <c r="B65" s="54">
        <v>46</v>
      </c>
      <c r="C65" s="55">
        <v>37</v>
      </c>
      <c r="D65" s="55">
        <v>11</v>
      </c>
      <c r="E65" s="55">
        <v>2</v>
      </c>
      <c r="F65" s="55">
        <v>4</v>
      </c>
      <c r="G65" s="55">
        <v>100</v>
      </c>
      <c r="H65" s="49">
        <v>986</v>
      </c>
    </row>
    <row r="66" spans="1:8">
      <c r="A66" t="s">
        <v>154</v>
      </c>
      <c r="B66" s="54">
        <v>49</v>
      </c>
      <c r="C66" s="55">
        <v>35</v>
      </c>
      <c r="D66" s="55">
        <v>10</v>
      </c>
      <c r="E66" s="55">
        <v>4</v>
      </c>
      <c r="F66" s="55">
        <v>2</v>
      </c>
      <c r="G66" s="55">
        <v>100</v>
      </c>
      <c r="H66" s="56">
        <v>1347</v>
      </c>
    </row>
    <row r="67" spans="1:8">
      <c r="A67" t="s">
        <v>67</v>
      </c>
      <c r="B67" s="15"/>
      <c r="H67" s="50"/>
    </row>
    <row r="68" spans="1:8">
      <c r="B68" s="15"/>
      <c r="H68" s="23"/>
    </row>
    <row r="69" spans="1:8" ht="17.25">
      <c r="A69" s="1" t="s">
        <v>155</v>
      </c>
      <c r="B69" s="15"/>
      <c r="H69" s="50"/>
    </row>
    <row r="70" spans="1:8">
      <c r="A70" t="s">
        <v>156</v>
      </c>
      <c r="B70" s="54">
        <v>59</v>
      </c>
      <c r="C70" s="55">
        <v>32</v>
      </c>
      <c r="D70" s="55">
        <v>6</v>
      </c>
      <c r="E70" s="55">
        <v>1</v>
      </c>
      <c r="F70" s="55">
        <v>2</v>
      </c>
      <c r="G70" s="55">
        <v>100</v>
      </c>
      <c r="H70" s="56">
        <v>1150</v>
      </c>
    </row>
    <row r="71" spans="1:8">
      <c r="A71" t="s">
        <v>157</v>
      </c>
      <c r="B71" s="54">
        <v>50</v>
      </c>
      <c r="C71" s="55">
        <v>37</v>
      </c>
      <c r="D71" s="55">
        <v>8</v>
      </c>
      <c r="E71" s="55">
        <v>2</v>
      </c>
      <c r="F71" s="55">
        <v>3</v>
      </c>
      <c r="G71" s="55">
        <v>100</v>
      </c>
      <c r="H71" s="56">
        <v>1568</v>
      </c>
    </row>
    <row r="72" spans="1:8">
      <c r="A72" t="s">
        <v>158</v>
      </c>
      <c r="B72" s="54">
        <v>43</v>
      </c>
      <c r="C72" s="55">
        <v>35</v>
      </c>
      <c r="D72" s="55">
        <v>13</v>
      </c>
      <c r="E72" s="55">
        <v>5</v>
      </c>
      <c r="F72" s="55">
        <v>4</v>
      </c>
      <c r="G72" s="55">
        <v>100</v>
      </c>
      <c r="H72" s="56">
        <v>1172</v>
      </c>
    </row>
    <row r="73" spans="1:8">
      <c r="A73" t="s">
        <v>195</v>
      </c>
      <c r="B73" s="15"/>
      <c r="H73" s="50"/>
    </row>
    <row r="74" spans="1:8">
      <c r="B74" s="15"/>
      <c r="H74" s="50"/>
    </row>
    <row r="75" spans="1:8" ht="17.25">
      <c r="A75" s="1" t="s">
        <v>160</v>
      </c>
      <c r="B75" s="15"/>
      <c r="H75" s="50"/>
    </row>
    <row r="76" spans="1:8">
      <c r="A76" t="s">
        <v>156</v>
      </c>
      <c r="B76" s="54">
        <v>57</v>
      </c>
      <c r="C76" s="55">
        <v>34</v>
      </c>
      <c r="D76" s="55">
        <v>6</v>
      </c>
      <c r="E76" s="55">
        <v>1</v>
      </c>
      <c r="F76" s="55">
        <v>2</v>
      </c>
      <c r="G76" s="55">
        <v>100</v>
      </c>
      <c r="H76" s="56">
        <v>2074</v>
      </c>
    </row>
    <row r="77" spans="1:8">
      <c r="A77" t="s">
        <v>157</v>
      </c>
      <c r="B77" s="54">
        <v>49</v>
      </c>
      <c r="C77" s="55">
        <v>37</v>
      </c>
      <c r="D77" s="55">
        <v>9</v>
      </c>
      <c r="E77" s="55">
        <v>2</v>
      </c>
      <c r="F77" s="55">
        <v>3</v>
      </c>
      <c r="G77" s="55">
        <v>100</v>
      </c>
      <c r="H77" s="49">
        <v>505</v>
      </c>
    </row>
    <row r="78" spans="1:8">
      <c r="A78" t="s">
        <v>158</v>
      </c>
      <c r="B78" s="54">
        <v>41</v>
      </c>
      <c r="C78" s="55">
        <v>36</v>
      </c>
      <c r="D78" s="55">
        <v>14</v>
      </c>
      <c r="E78" s="55">
        <v>5</v>
      </c>
      <c r="F78" s="55">
        <v>4</v>
      </c>
      <c r="G78" s="55">
        <v>100</v>
      </c>
      <c r="H78" s="56">
        <v>1237</v>
      </c>
    </row>
    <row r="79" spans="1:8">
      <c r="A79" t="s">
        <v>208</v>
      </c>
      <c r="B79" s="15"/>
      <c r="H79" s="50"/>
    </row>
    <row r="80" spans="1:8">
      <c r="B80" s="15"/>
      <c r="H80" s="50"/>
    </row>
    <row r="81" spans="1:8" ht="17.25">
      <c r="A81" s="1" t="s">
        <v>162</v>
      </c>
      <c r="B81" s="15"/>
      <c r="H81" s="50"/>
    </row>
    <row r="82" spans="1:8">
      <c r="A82" t="s">
        <v>156</v>
      </c>
      <c r="B82" s="54">
        <v>57</v>
      </c>
      <c r="C82" s="55">
        <v>34</v>
      </c>
      <c r="D82" s="55">
        <v>6</v>
      </c>
      <c r="E82" s="55">
        <v>1</v>
      </c>
      <c r="F82" s="55">
        <v>2</v>
      </c>
      <c r="G82" s="55">
        <v>100</v>
      </c>
      <c r="H82" s="56">
        <v>2060</v>
      </c>
    </row>
    <row r="83" spans="1:8">
      <c r="A83" t="s">
        <v>158</v>
      </c>
      <c r="B83" s="54">
        <v>44</v>
      </c>
      <c r="C83" s="55">
        <v>36</v>
      </c>
      <c r="D83" s="55">
        <v>12</v>
      </c>
      <c r="E83" s="55">
        <v>4</v>
      </c>
      <c r="F83" s="55">
        <v>4</v>
      </c>
      <c r="G83" s="55">
        <v>100</v>
      </c>
      <c r="H83" s="56">
        <v>1868</v>
      </c>
    </row>
    <row r="84" spans="1:8">
      <c r="A84" t="s">
        <v>81</v>
      </c>
      <c r="B84" s="15"/>
      <c r="H84" s="50"/>
    </row>
    <row r="85" spans="1:8">
      <c r="B85" s="15"/>
      <c r="H85" s="50"/>
    </row>
    <row r="86" spans="1:8" ht="17.25">
      <c r="A86" s="4" t="s">
        <v>163</v>
      </c>
      <c r="B86" s="15"/>
      <c r="H86" s="50"/>
    </row>
    <row r="87" spans="1:8">
      <c r="A87" t="s">
        <v>164</v>
      </c>
      <c r="B87" s="54">
        <v>60</v>
      </c>
      <c r="C87" s="55">
        <v>31</v>
      </c>
      <c r="D87" s="55">
        <v>5</v>
      </c>
      <c r="E87" s="55">
        <v>1</v>
      </c>
      <c r="F87" s="55">
        <v>3</v>
      </c>
      <c r="G87" s="55">
        <v>100</v>
      </c>
      <c r="H87" s="56">
        <v>2325</v>
      </c>
    </row>
    <row r="88" spans="1:8">
      <c r="A88" t="s">
        <v>165</v>
      </c>
      <c r="B88" s="54">
        <v>36</v>
      </c>
      <c r="C88" s="55">
        <v>42</v>
      </c>
      <c r="D88" s="55">
        <v>14</v>
      </c>
      <c r="E88" s="55">
        <v>5</v>
      </c>
      <c r="F88" s="55">
        <v>3</v>
      </c>
      <c r="G88" s="55">
        <v>100</v>
      </c>
      <c r="H88" s="56">
        <v>1603</v>
      </c>
    </row>
    <row r="89" spans="1:8">
      <c r="A89" s="48" t="s">
        <v>209</v>
      </c>
      <c r="B89" s="15"/>
      <c r="H89" s="50"/>
    </row>
    <row r="90" spans="1:8">
      <c r="B90" s="15"/>
      <c r="H90" s="50"/>
    </row>
    <row r="91" spans="1:8" ht="17.25">
      <c r="A91" s="4" t="s">
        <v>167</v>
      </c>
      <c r="B91" s="15"/>
      <c r="H91" s="50"/>
    </row>
    <row r="92" spans="1:8">
      <c r="A92" t="s">
        <v>168</v>
      </c>
      <c r="B92" s="54">
        <v>58</v>
      </c>
      <c r="C92" s="55">
        <v>32</v>
      </c>
      <c r="D92" s="55">
        <v>6</v>
      </c>
      <c r="E92" s="55">
        <v>1</v>
      </c>
      <c r="F92" s="55">
        <v>3</v>
      </c>
      <c r="G92" s="55">
        <v>100</v>
      </c>
      <c r="H92" s="56">
        <v>3183</v>
      </c>
    </row>
    <row r="93" spans="1:8">
      <c r="A93" t="s">
        <v>169</v>
      </c>
      <c r="B93" s="54">
        <v>21</v>
      </c>
      <c r="C93" s="55">
        <v>51</v>
      </c>
      <c r="D93" s="55">
        <v>19</v>
      </c>
      <c r="E93" s="55">
        <v>4</v>
      </c>
      <c r="F93" s="55">
        <v>5</v>
      </c>
      <c r="G93" s="55">
        <v>100</v>
      </c>
      <c r="H93" s="49">
        <v>566</v>
      </c>
    </row>
    <row r="94" spans="1:8">
      <c r="A94" t="s">
        <v>170</v>
      </c>
      <c r="B94" s="54">
        <v>10</v>
      </c>
      <c r="C94" s="55">
        <v>36</v>
      </c>
      <c r="D94" s="55">
        <v>31</v>
      </c>
      <c r="E94" s="55">
        <v>17</v>
      </c>
      <c r="F94" s="55">
        <v>6</v>
      </c>
      <c r="G94" s="55">
        <v>100</v>
      </c>
      <c r="H94" s="49">
        <v>228</v>
      </c>
    </row>
    <row r="95" spans="1:8">
      <c r="A95" s="48" t="s">
        <v>210</v>
      </c>
      <c r="B95" s="15"/>
      <c r="H95" s="50"/>
    </row>
    <row r="96" spans="1:8">
      <c r="B96" s="15"/>
      <c r="H96" s="50"/>
    </row>
    <row r="97" spans="1:8" ht="17.25">
      <c r="A97" s="1" t="s">
        <v>172</v>
      </c>
      <c r="B97" s="15"/>
      <c r="H97" s="50"/>
    </row>
    <row r="98" spans="1:8">
      <c r="A98" t="s">
        <v>173</v>
      </c>
      <c r="B98" s="54">
        <v>66</v>
      </c>
      <c r="C98" s="55">
        <v>27</v>
      </c>
      <c r="D98" s="55">
        <v>4</v>
      </c>
      <c r="E98" s="55">
        <v>1</v>
      </c>
      <c r="F98" s="55">
        <v>2</v>
      </c>
      <c r="G98" s="55">
        <v>100</v>
      </c>
      <c r="H98" s="56">
        <v>1474</v>
      </c>
    </row>
    <row r="99" spans="1:8">
      <c r="A99" t="s">
        <v>174</v>
      </c>
      <c r="B99" s="54">
        <v>45</v>
      </c>
      <c r="C99" s="55">
        <v>40</v>
      </c>
      <c r="D99" s="55">
        <v>10</v>
      </c>
      <c r="E99" s="55">
        <v>2</v>
      </c>
      <c r="F99" s="55">
        <v>3</v>
      </c>
      <c r="G99" s="55">
        <v>100</v>
      </c>
      <c r="H99" s="56">
        <v>1934</v>
      </c>
    </row>
    <row r="100" spans="1:8">
      <c r="A100" t="s">
        <v>175</v>
      </c>
      <c r="B100" s="54">
        <v>36</v>
      </c>
      <c r="C100" s="55">
        <v>36</v>
      </c>
      <c r="D100" s="55">
        <v>17</v>
      </c>
      <c r="E100" s="55">
        <v>7</v>
      </c>
      <c r="F100" s="55">
        <v>4</v>
      </c>
      <c r="G100" s="55">
        <v>100</v>
      </c>
      <c r="H100" s="49">
        <v>577</v>
      </c>
    </row>
    <row r="101" spans="1:8">
      <c r="A101" s="48" t="s">
        <v>203</v>
      </c>
      <c r="B101" s="15"/>
      <c r="H101" s="50"/>
    </row>
    <row r="102" spans="1:8">
      <c r="B102" s="15"/>
      <c r="H102" s="50"/>
    </row>
    <row r="103" spans="1:8" ht="17.25">
      <c r="A103" s="1" t="s">
        <v>177</v>
      </c>
      <c r="B103" s="15"/>
      <c r="H103" s="50"/>
    </row>
    <row r="104" spans="1:8">
      <c r="A104" t="s">
        <v>173</v>
      </c>
      <c r="B104" s="54">
        <v>62</v>
      </c>
      <c r="C104" s="55">
        <v>30</v>
      </c>
      <c r="D104" s="55">
        <v>5</v>
      </c>
      <c r="E104" s="55">
        <v>1</v>
      </c>
      <c r="F104" s="55">
        <v>2</v>
      </c>
      <c r="G104" s="55">
        <v>100</v>
      </c>
      <c r="H104" s="56">
        <v>2077</v>
      </c>
    </row>
    <row r="105" spans="1:8">
      <c r="A105" t="s">
        <v>174</v>
      </c>
      <c r="B105" s="54">
        <v>42</v>
      </c>
      <c r="C105" s="55">
        <v>41</v>
      </c>
      <c r="D105" s="55">
        <v>11</v>
      </c>
      <c r="E105" s="55">
        <v>2</v>
      </c>
      <c r="F105" s="55">
        <v>4</v>
      </c>
      <c r="G105" s="55">
        <v>100</v>
      </c>
      <c r="H105" s="56">
        <v>1504</v>
      </c>
    </row>
    <row r="106" spans="1:8">
      <c r="A106" t="s">
        <v>175</v>
      </c>
      <c r="B106" s="54">
        <v>25</v>
      </c>
      <c r="C106" s="55">
        <v>41</v>
      </c>
      <c r="D106" s="55">
        <v>20</v>
      </c>
      <c r="E106" s="55">
        <v>9</v>
      </c>
      <c r="F106" s="55">
        <v>5</v>
      </c>
      <c r="G106" s="55">
        <v>100</v>
      </c>
      <c r="H106" s="49">
        <v>401</v>
      </c>
    </row>
    <row r="107" spans="1:8">
      <c r="A107" t="s">
        <v>196</v>
      </c>
      <c r="B107" s="15"/>
      <c r="H107" s="50"/>
    </row>
    <row r="108" spans="1:8">
      <c r="B108" s="15"/>
      <c r="H108" s="50"/>
    </row>
    <row r="109" spans="1:8" ht="17.25">
      <c r="A109" s="1" t="s">
        <v>179</v>
      </c>
      <c r="B109" s="15"/>
      <c r="H109" s="23"/>
    </row>
    <row r="110" spans="1:8">
      <c r="A110" t="s">
        <v>180</v>
      </c>
      <c r="B110" s="54">
        <v>55</v>
      </c>
      <c r="C110" s="55">
        <v>33</v>
      </c>
      <c r="D110" s="55">
        <v>7</v>
      </c>
      <c r="E110" s="55">
        <v>2</v>
      </c>
      <c r="F110" s="55">
        <v>3</v>
      </c>
      <c r="G110" s="55">
        <v>100</v>
      </c>
      <c r="H110" s="56">
        <v>2995</v>
      </c>
    </row>
    <row r="111" spans="1:8">
      <c r="A111" t="s">
        <v>181</v>
      </c>
      <c r="B111" s="54">
        <v>40</v>
      </c>
      <c r="C111" s="55">
        <v>42</v>
      </c>
      <c r="D111" s="55">
        <v>11</v>
      </c>
      <c r="E111" s="55">
        <v>2</v>
      </c>
      <c r="F111" s="55">
        <v>5</v>
      </c>
      <c r="G111" s="55">
        <v>100</v>
      </c>
      <c r="H111" s="49">
        <v>565</v>
      </c>
    </row>
    <row r="112" spans="1:8">
      <c r="A112" t="s">
        <v>182</v>
      </c>
      <c r="B112" s="54">
        <v>31</v>
      </c>
      <c r="C112" s="55">
        <v>41</v>
      </c>
      <c r="D112" s="55">
        <v>17</v>
      </c>
      <c r="E112" s="55">
        <v>7</v>
      </c>
      <c r="F112" s="55">
        <v>4</v>
      </c>
      <c r="G112" s="55">
        <v>100</v>
      </c>
      <c r="H112" s="49">
        <v>405</v>
      </c>
    </row>
    <row r="113" spans="1:8">
      <c r="A113" s="48" t="s">
        <v>208</v>
      </c>
      <c r="B113" s="15"/>
      <c r="H113" s="23"/>
    </row>
    <row r="114" spans="1:8">
      <c r="B114" s="15"/>
      <c r="H114" s="23"/>
    </row>
    <row r="115" spans="1:8" ht="17.25">
      <c r="A115" s="1" t="s">
        <v>184</v>
      </c>
      <c r="B115" s="15"/>
      <c r="H115" s="23"/>
    </row>
    <row r="116" spans="1:8">
      <c r="A116" t="s">
        <v>185</v>
      </c>
      <c r="B116" s="54">
        <v>53</v>
      </c>
      <c r="C116" s="55">
        <v>34</v>
      </c>
      <c r="D116" s="55">
        <v>8</v>
      </c>
      <c r="E116" s="55">
        <v>2</v>
      </c>
      <c r="F116" s="55">
        <v>3</v>
      </c>
      <c r="G116" s="55">
        <v>100</v>
      </c>
      <c r="H116" s="56">
        <v>3579</v>
      </c>
    </row>
    <row r="117" spans="1:8">
      <c r="A117" t="s">
        <v>186</v>
      </c>
      <c r="B117" s="54">
        <v>39</v>
      </c>
      <c r="C117" s="55">
        <v>40</v>
      </c>
      <c r="D117" s="55">
        <v>12</v>
      </c>
      <c r="E117" s="55">
        <v>4</v>
      </c>
      <c r="F117" s="55">
        <v>5</v>
      </c>
      <c r="G117" s="55">
        <v>100</v>
      </c>
      <c r="H117" s="49">
        <v>431</v>
      </c>
    </row>
    <row r="118" spans="1:8">
      <c r="A118" s="48" t="s">
        <v>189</v>
      </c>
      <c r="B118" s="20"/>
      <c r="C118" s="21"/>
      <c r="D118" s="21"/>
      <c r="E118" s="21"/>
      <c r="F118" s="21"/>
      <c r="G118" s="21"/>
      <c r="H118" s="22"/>
    </row>
    <row r="121" spans="1:8" ht="377.25">
      <c r="A121" s="5" t="s">
        <v>211</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136B5-36A9-4BC8-8E47-B1D1EA7B4B62}">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1.5703125" customWidth="1"/>
    <col min="6" max="6" width="12.28515625" customWidth="1"/>
    <col min="7" max="8" width="11.7109375" customWidth="1"/>
    <col min="9" max="9" width="11" customWidth="1"/>
    <col min="10" max="10" width="35" bestFit="1" customWidth="1"/>
    <col min="19" max="19" width="13" customWidth="1"/>
    <col min="22" max="22" width="9.42578125" bestFit="1" customWidth="1"/>
    <col min="25" max="25" width="10.85546875" customWidth="1"/>
    <col min="32" max="32" width="13.85546875" bestFit="1" customWidth="1"/>
  </cols>
  <sheetData>
    <row r="2" spans="1:22" ht="15.75">
      <c r="A2" s="3" t="s">
        <v>9</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51</v>
      </c>
      <c r="L4" s="12" t="s">
        <v>58</v>
      </c>
      <c r="M4" s="12" t="s">
        <v>52</v>
      </c>
      <c r="N4" s="12" t="s">
        <v>58</v>
      </c>
      <c r="O4" s="12" t="s">
        <v>53</v>
      </c>
      <c r="P4" s="12" t="s">
        <v>58</v>
      </c>
      <c r="Q4" s="12" t="s">
        <v>54</v>
      </c>
      <c r="R4" s="12" t="s">
        <v>58</v>
      </c>
      <c r="S4" s="12" t="s">
        <v>55</v>
      </c>
      <c r="T4" s="12" t="s">
        <v>58</v>
      </c>
      <c r="U4" s="13" t="s">
        <v>56</v>
      </c>
      <c r="V4" s="14" t="s">
        <v>57</v>
      </c>
    </row>
    <row r="5" spans="1:22" ht="15" customHeight="1">
      <c r="A5" s="1" t="s">
        <v>59</v>
      </c>
      <c r="B5" s="51">
        <v>48</v>
      </c>
      <c r="C5" s="52">
        <v>24</v>
      </c>
      <c r="D5" s="52">
        <v>4</v>
      </c>
      <c r="E5" s="52">
        <v>2</v>
      </c>
      <c r="F5" s="52">
        <v>22</v>
      </c>
      <c r="G5" s="52">
        <v>100</v>
      </c>
      <c r="H5" s="53">
        <v>4005</v>
      </c>
      <c r="J5" s="1" t="s">
        <v>59</v>
      </c>
      <c r="K5" s="66">
        <v>48</v>
      </c>
      <c r="L5" s="16"/>
      <c r="M5" s="64">
        <v>24</v>
      </c>
      <c r="N5" s="16"/>
      <c r="O5" s="64">
        <v>4</v>
      </c>
      <c r="P5" s="16"/>
      <c r="Q5" s="64">
        <v>2</v>
      </c>
      <c r="R5" s="64"/>
      <c r="S5" s="64">
        <v>22</v>
      </c>
      <c r="T5" s="64"/>
      <c r="U5" s="64">
        <v>100</v>
      </c>
      <c r="V5" s="76">
        <v>4005</v>
      </c>
    </row>
    <row r="6" spans="1:22">
      <c r="A6" t="s">
        <v>60</v>
      </c>
      <c r="B6" s="86">
        <v>1.5</v>
      </c>
      <c r="C6" s="87">
        <v>1.3</v>
      </c>
      <c r="D6" s="87">
        <v>0.6</v>
      </c>
      <c r="E6" s="87">
        <v>0.4</v>
      </c>
      <c r="F6" s="87">
        <v>1.3</v>
      </c>
      <c r="H6" s="50"/>
      <c r="J6" t="s">
        <v>60</v>
      </c>
      <c r="K6" s="62">
        <v>1.5476650000000007</v>
      </c>
      <c r="L6" s="16"/>
      <c r="M6" s="63">
        <v>1.3181550000000013</v>
      </c>
      <c r="N6" s="16"/>
      <c r="O6" s="63">
        <v>0.64361499999999983</v>
      </c>
      <c r="P6" s="63"/>
      <c r="Q6" s="63">
        <v>0.40082000000000001</v>
      </c>
      <c r="R6" s="63"/>
      <c r="S6" s="63">
        <v>1.2774549999999996</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44</v>
      </c>
      <c r="C9" s="55">
        <v>26</v>
      </c>
      <c r="D9" s="55">
        <v>6</v>
      </c>
      <c r="E9" s="55">
        <v>2</v>
      </c>
      <c r="F9" s="55">
        <v>22</v>
      </c>
      <c r="G9" s="55">
        <v>100</v>
      </c>
      <c r="H9" s="56">
        <v>2097</v>
      </c>
      <c r="J9" t="s">
        <v>64</v>
      </c>
      <c r="K9" s="17">
        <v>40</v>
      </c>
      <c r="L9" s="63">
        <v>4.6319849999999994</v>
      </c>
      <c r="M9" s="16">
        <v>30</v>
      </c>
      <c r="N9" s="63">
        <v>4.305525000000002</v>
      </c>
      <c r="O9" s="16">
        <v>6</v>
      </c>
      <c r="P9" s="63">
        <v>2.330975</v>
      </c>
      <c r="Q9" s="16">
        <v>3</v>
      </c>
      <c r="R9" s="63">
        <v>1.6292150000000001</v>
      </c>
      <c r="S9" s="16">
        <v>21</v>
      </c>
      <c r="T9" s="63">
        <v>3.8309099999999998</v>
      </c>
      <c r="U9" s="16">
        <v>100</v>
      </c>
      <c r="V9" s="8">
        <v>430</v>
      </c>
    </row>
    <row r="10" spans="1:22">
      <c r="A10" t="s">
        <v>65</v>
      </c>
      <c r="B10" s="54">
        <v>54</v>
      </c>
      <c r="C10" s="55">
        <v>21</v>
      </c>
      <c r="D10" s="55">
        <v>3</v>
      </c>
      <c r="E10" s="55">
        <v>1</v>
      </c>
      <c r="F10" s="55">
        <v>21</v>
      </c>
      <c r="G10" s="55">
        <v>100</v>
      </c>
      <c r="H10" s="56">
        <v>1879</v>
      </c>
      <c r="J10" t="s">
        <v>66</v>
      </c>
      <c r="K10" s="17">
        <v>48</v>
      </c>
      <c r="L10" s="63">
        <v>2.4703450000000018</v>
      </c>
      <c r="M10" s="16">
        <v>24</v>
      </c>
      <c r="N10" s="63">
        <v>2.1077149999999989</v>
      </c>
      <c r="O10" s="16">
        <v>4</v>
      </c>
      <c r="P10" s="63">
        <v>1.0018199999999997</v>
      </c>
      <c r="Q10" s="16">
        <v>1</v>
      </c>
      <c r="R10" s="63">
        <v>0.61068499999999992</v>
      </c>
      <c r="S10" s="16">
        <v>23</v>
      </c>
      <c r="T10" s="63">
        <v>2.0860400000000014</v>
      </c>
      <c r="U10" s="16">
        <v>100</v>
      </c>
      <c r="V10" s="8">
        <v>1568</v>
      </c>
    </row>
    <row r="11" spans="1:22">
      <c r="A11" t="s">
        <v>200</v>
      </c>
      <c r="B11" s="15"/>
      <c r="H11" s="50"/>
      <c r="J11" t="s">
        <v>68</v>
      </c>
      <c r="K11" s="17">
        <v>54</v>
      </c>
      <c r="L11" s="63">
        <v>3.168779999999999</v>
      </c>
      <c r="M11" s="16">
        <v>21</v>
      </c>
      <c r="N11" s="63">
        <v>2.5740449999999999</v>
      </c>
      <c r="O11" s="16">
        <v>4</v>
      </c>
      <c r="P11" s="63">
        <v>1.2024299999999999</v>
      </c>
      <c r="Q11" s="16">
        <v>1</v>
      </c>
      <c r="R11" s="63">
        <v>0.77486999999999995</v>
      </c>
      <c r="S11" s="16">
        <v>20</v>
      </c>
      <c r="T11" s="63">
        <v>2.5642899999999997</v>
      </c>
      <c r="U11" s="16">
        <v>100</v>
      </c>
      <c r="V11" s="8">
        <v>948</v>
      </c>
    </row>
    <row r="12" spans="1:22">
      <c r="B12" s="15"/>
      <c r="H12" s="50"/>
      <c r="J12" t="s">
        <v>69</v>
      </c>
      <c r="K12" s="17">
        <v>48</v>
      </c>
      <c r="L12" s="63">
        <v>3.0173300000000012</v>
      </c>
      <c r="M12" s="16">
        <v>24</v>
      </c>
      <c r="N12" s="63">
        <v>2.5915150000000011</v>
      </c>
      <c r="O12" s="16">
        <v>5</v>
      </c>
      <c r="P12" s="63">
        <v>1.3118500000000002</v>
      </c>
      <c r="Q12" s="16">
        <v>2</v>
      </c>
      <c r="R12" s="63">
        <v>0.83059499999999997</v>
      </c>
      <c r="S12" s="16">
        <v>21</v>
      </c>
      <c r="T12" s="63">
        <v>2.472505</v>
      </c>
      <c r="U12" s="16">
        <v>100</v>
      </c>
      <c r="V12" s="8">
        <v>1051</v>
      </c>
    </row>
    <row r="13" spans="1:22">
      <c r="A13" s="1" t="s">
        <v>70</v>
      </c>
      <c r="B13" s="15"/>
      <c r="H13" s="50"/>
      <c r="J13" t="s">
        <v>104</v>
      </c>
      <c r="K13" s="17"/>
      <c r="L13" s="16"/>
      <c r="M13" s="16"/>
      <c r="N13" s="16"/>
      <c r="O13" s="16"/>
      <c r="P13" s="16"/>
      <c r="Q13" s="16"/>
      <c r="R13" s="16"/>
      <c r="S13" s="16"/>
      <c r="T13" s="16"/>
      <c r="U13" s="16"/>
      <c r="V13" s="8"/>
    </row>
    <row r="14" spans="1:22">
      <c r="A14" t="s">
        <v>72</v>
      </c>
      <c r="B14" s="54">
        <v>44</v>
      </c>
      <c r="C14" s="55">
        <v>28</v>
      </c>
      <c r="D14" s="55">
        <v>9</v>
      </c>
      <c r="E14" s="55">
        <v>3</v>
      </c>
      <c r="F14" s="55">
        <v>16</v>
      </c>
      <c r="G14" s="55">
        <v>100</v>
      </c>
      <c r="H14" s="49">
        <v>687</v>
      </c>
      <c r="K14" s="17"/>
      <c r="L14" s="16"/>
      <c r="M14" s="16"/>
      <c r="N14" s="16"/>
      <c r="O14" s="16"/>
      <c r="P14" s="16"/>
      <c r="Q14" s="16"/>
      <c r="R14" s="16"/>
      <c r="S14" s="16"/>
      <c r="T14" s="16"/>
      <c r="U14" s="16"/>
      <c r="V14" s="8"/>
    </row>
    <row r="15" spans="1:22">
      <c r="A15" t="s">
        <v>73</v>
      </c>
      <c r="B15" s="54">
        <v>52</v>
      </c>
      <c r="C15" s="55">
        <v>29</v>
      </c>
      <c r="D15" s="55">
        <v>4</v>
      </c>
      <c r="E15" s="55">
        <v>2</v>
      </c>
      <c r="F15" s="55">
        <v>13</v>
      </c>
      <c r="G15" s="55">
        <v>100</v>
      </c>
      <c r="H15" s="49">
        <v>718</v>
      </c>
      <c r="J15" s="1" t="s">
        <v>74</v>
      </c>
      <c r="K15" s="17"/>
      <c r="L15" s="16"/>
      <c r="M15" s="16"/>
      <c r="N15" s="16"/>
      <c r="O15" s="16"/>
      <c r="P15" s="16"/>
      <c r="Q15" s="16"/>
      <c r="R15" s="16"/>
      <c r="S15" s="16"/>
      <c r="T15" s="16"/>
      <c r="U15" s="16"/>
      <c r="V15" s="8"/>
    </row>
    <row r="16" spans="1:22">
      <c r="A16" t="s">
        <v>75</v>
      </c>
      <c r="B16" s="54">
        <v>55</v>
      </c>
      <c r="C16" s="55">
        <v>28</v>
      </c>
      <c r="D16" s="55">
        <v>5</v>
      </c>
      <c r="E16" s="55">
        <v>2</v>
      </c>
      <c r="F16" s="55">
        <v>10</v>
      </c>
      <c r="G16" s="55">
        <v>100</v>
      </c>
      <c r="H16" s="49">
        <v>611</v>
      </c>
      <c r="J16" t="s">
        <v>76</v>
      </c>
      <c r="K16" s="74">
        <v>35</v>
      </c>
      <c r="L16" s="63">
        <v>14.967999999999998</v>
      </c>
      <c r="M16" s="75">
        <v>22</v>
      </c>
      <c r="N16" s="63">
        <v>13.221165000000001</v>
      </c>
      <c r="O16" s="75">
        <v>5</v>
      </c>
      <c r="P16" s="63">
        <v>8.9243349999999992</v>
      </c>
      <c r="Q16" s="75">
        <v>3</v>
      </c>
      <c r="R16" s="63">
        <v>8.2380599999999991</v>
      </c>
      <c r="S16" s="75">
        <v>35</v>
      </c>
      <c r="T16" s="63">
        <v>14.967999999999998</v>
      </c>
      <c r="U16" s="16">
        <v>100</v>
      </c>
      <c r="V16" s="8">
        <v>37</v>
      </c>
    </row>
    <row r="17" spans="1:25">
      <c r="A17" t="s">
        <v>77</v>
      </c>
      <c r="B17" s="54">
        <v>46</v>
      </c>
      <c r="C17" s="55">
        <v>22</v>
      </c>
      <c r="D17" s="55">
        <v>4</v>
      </c>
      <c r="E17" s="55">
        <v>1</v>
      </c>
      <c r="F17" s="55">
        <v>27</v>
      </c>
      <c r="G17" s="55">
        <v>100</v>
      </c>
      <c r="H17" s="49">
        <v>950</v>
      </c>
      <c r="J17" t="s">
        <v>78</v>
      </c>
      <c r="K17" s="77">
        <v>28</v>
      </c>
      <c r="L17" s="63">
        <v>12.81997</v>
      </c>
      <c r="M17" s="78">
        <v>32</v>
      </c>
      <c r="N17" s="63">
        <v>13.280829999999998</v>
      </c>
      <c r="O17" s="78">
        <v>11</v>
      </c>
      <c r="P17" s="63">
        <v>9.495635</v>
      </c>
      <c r="Q17" s="78">
        <v>7</v>
      </c>
      <c r="R17" s="63">
        <v>8.1233450000000005</v>
      </c>
      <c r="S17" s="78">
        <v>22</v>
      </c>
      <c r="T17" s="63">
        <v>11.88874</v>
      </c>
      <c r="U17" s="16">
        <v>100</v>
      </c>
      <c r="V17" s="8">
        <v>46</v>
      </c>
    </row>
    <row r="18" spans="1:25" ht="15" customHeight="1">
      <c r="A18" t="s">
        <v>79</v>
      </c>
      <c r="B18" s="54">
        <v>46</v>
      </c>
      <c r="C18" s="55">
        <v>17</v>
      </c>
      <c r="D18" s="55">
        <v>2</v>
      </c>
      <c r="E18" s="55">
        <v>1</v>
      </c>
      <c r="F18" s="55">
        <v>34</v>
      </c>
      <c r="G18" s="55">
        <v>100</v>
      </c>
      <c r="H18" s="56">
        <v>1039</v>
      </c>
      <c r="J18" t="s">
        <v>80</v>
      </c>
      <c r="K18" s="17">
        <v>51</v>
      </c>
      <c r="L18" s="63">
        <v>8.8496299999999994</v>
      </c>
      <c r="M18" s="16">
        <v>25</v>
      </c>
      <c r="N18" s="63">
        <v>7.7214649999999994</v>
      </c>
      <c r="O18" s="16">
        <v>2</v>
      </c>
      <c r="P18" s="63">
        <v>3.0011300000000003</v>
      </c>
      <c r="Q18" s="16">
        <v>1</v>
      </c>
      <c r="R18" s="63">
        <v>2.779785</v>
      </c>
      <c r="S18" s="16">
        <v>21</v>
      </c>
      <c r="T18" s="63">
        <v>7.269334999999999</v>
      </c>
      <c r="U18" s="16">
        <v>100</v>
      </c>
      <c r="V18" s="8">
        <v>120</v>
      </c>
    </row>
    <row r="19" spans="1:25">
      <c r="A19" t="s">
        <v>71</v>
      </c>
      <c r="B19" s="15"/>
      <c r="H19" s="50"/>
      <c r="J19" t="s">
        <v>82</v>
      </c>
      <c r="K19" s="17">
        <v>41</v>
      </c>
      <c r="L19" s="63">
        <v>10.432885000000002</v>
      </c>
      <c r="M19" s="16">
        <v>33</v>
      </c>
      <c r="N19" s="63">
        <v>9.970209999999998</v>
      </c>
      <c r="O19" s="16">
        <v>5</v>
      </c>
      <c r="P19" s="63">
        <v>5.16465</v>
      </c>
      <c r="Q19" s="16">
        <v>2</v>
      </c>
      <c r="R19" s="63">
        <v>4.2629749999999991</v>
      </c>
      <c r="S19" s="16">
        <v>19</v>
      </c>
      <c r="T19" s="63">
        <v>8.5123600000000028</v>
      </c>
      <c r="U19" s="16">
        <v>100</v>
      </c>
      <c r="V19" s="8">
        <v>83</v>
      </c>
    </row>
    <row r="20" spans="1:25">
      <c r="B20" s="15"/>
      <c r="H20" s="50"/>
      <c r="J20" t="s">
        <v>84</v>
      </c>
      <c r="K20" s="17">
        <v>42</v>
      </c>
      <c r="L20" s="63">
        <v>13.36139</v>
      </c>
      <c r="M20" s="16">
        <v>38</v>
      </c>
      <c r="N20" s="63">
        <v>13.162299999999998</v>
      </c>
      <c r="O20" s="16">
        <v>8</v>
      </c>
      <c r="P20" s="63">
        <v>8.2132750000000012</v>
      </c>
      <c r="Q20" s="16">
        <v>2</v>
      </c>
      <c r="R20" s="63">
        <v>6.3009950000000012</v>
      </c>
      <c r="S20" s="16">
        <v>10</v>
      </c>
      <c r="T20" s="63">
        <v>8.8255549999999996</v>
      </c>
      <c r="U20" s="16">
        <v>100</v>
      </c>
      <c r="V20" s="8">
        <v>50</v>
      </c>
    </row>
    <row r="21" spans="1:25" ht="17.25">
      <c r="A21" s="1" t="s">
        <v>85</v>
      </c>
      <c r="B21" s="15"/>
      <c r="H21" s="50"/>
      <c r="J21" t="s">
        <v>86</v>
      </c>
      <c r="K21" s="77">
        <v>39</v>
      </c>
      <c r="L21" s="63">
        <v>13.57498</v>
      </c>
      <c r="M21" s="78">
        <v>30</v>
      </c>
      <c r="N21" s="63">
        <v>12.861015</v>
      </c>
      <c r="O21" s="78">
        <v>6</v>
      </c>
      <c r="P21" s="63">
        <v>7.96854</v>
      </c>
      <c r="Q21" s="78">
        <v>4</v>
      </c>
      <c r="R21" s="63">
        <v>7.2115900000000011</v>
      </c>
      <c r="S21" s="78">
        <v>21</v>
      </c>
      <c r="T21" s="63">
        <v>11.684809999999999</v>
      </c>
      <c r="U21" s="16">
        <v>100</v>
      </c>
      <c r="V21" s="8">
        <v>47</v>
      </c>
    </row>
    <row r="22" spans="1:25">
      <c r="A22" t="s">
        <v>87</v>
      </c>
      <c r="B22" s="54">
        <v>45</v>
      </c>
      <c r="C22" s="55">
        <v>21</v>
      </c>
      <c r="D22" s="55">
        <v>7</v>
      </c>
      <c r="E22" s="55">
        <v>2</v>
      </c>
      <c r="F22" s="55">
        <v>25</v>
      </c>
      <c r="G22" s="55">
        <v>100</v>
      </c>
      <c r="H22" s="49">
        <v>193</v>
      </c>
      <c r="J22" t="s">
        <v>88</v>
      </c>
      <c r="K22" s="77">
        <v>30</v>
      </c>
      <c r="L22" s="63">
        <v>12.861015</v>
      </c>
      <c r="M22" s="78">
        <v>30</v>
      </c>
      <c r="N22" s="63">
        <v>12.861015</v>
      </c>
      <c r="O22" s="78">
        <v>15</v>
      </c>
      <c r="P22" s="63">
        <v>10.413780000000001</v>
      </c>
      <c r="Q22" s="78">
        <v>4</v>
      </c>
      <c r="R22" s="63">
        <v>7.2115900000000011</v>
      </c>
      <c r="S22" s="78">
        <v>21</v>
      </c>
      <c r="T22" s="63">
        <v>11.684809999999999</v>
      </c>
      <c r="U22" s="16">
        <v>100</v>
      </c>
      <c r="V22" s="8">
        <v>47</v>
      </c>
    </row>
    <row r="23" spans="1:25" ht="15" customHeight="1">
      <c r="A23" t="s">
        <v>89</v>
      </c>
      <c r="B23" s="54">
        <v>48</v>
      </c>
      <c r="C23" s="55">
        <v>24</v>
      </c>
      <c r="D23" s="55">
        <v>4</v>
      </c>
      <c r="E23" s="55">
        <v>2</v>
      </c>
      <c r="F23" s="55">
        <v>22</v>
      </c>
      <c r="G23" s="55">
        <v>100</v>
      </c>
      <c r="H23" s="56">
        <v>3577</v>
      </c>
      <c r="J23" t="s">
        <v>90</v>
      </c>
      <c r="K23" s="17">
        <v>58</v>
      </c>
      <c r="L23" s="63">
        <v>7.0239600000000015</v>
      </c>
      <c r="M23" s="16">
        <v>26</v>
      </c>
      <c r="N23" s="63">
        <v>6.2459749999999996</v>
      </c>
      <c r="O23" s="16">
        <v>2</v>
      </c>
      <c r="P23" s="63">
        <v>2.3778350000000001</v>
      </c>
      <c r="Q23" s="16">
        <v>0</v>
      </c>
      <c r="R23" s="63" t="s">
        <v>83</v>
      </c>
      <c r="S23" s="16">
        <v>14</v>
      </c>
      <c r="T23" s="63">
        <v>4.9993449999999999</v>
      </c>
      <c r="U23" s="16">
        <v>100</v>
      </c>
      <c r="V23" s="8">
        <v>187</v>
      </c>
    </row>
    <row r="24" spans="1:25">
      <c r="A24" t="s">
        <v>190</v>
      </c>
      <c r="B24" s="15"/>
      <c r="H24" s="50"/>
      <c r="J24" t="s">
        <v>92</v>
      </c>
      <c r="K24" s="17">
        <v>55</v>
      </c>
      <c r="L24" s="63">
        <v>9.5227850000000025</v>
      </c>
      <c r="M24" s="16">
        <v>23</v>
      </c>
      <c r="N24" s="63">
        <v>8.0968050000000016</v>
      </c>
      <c r="O24" s="16">
        <v>3</v>
      </c>
      <c r="P24" s="63">
        <v>3.8873249999999997</v>
      </c>
      <c r="Q24" s="16">
        <v>1</v>
      </c>
      <c r="R24" s="63">
        <v>3.2463349999999993</v>
      </c>
      <c r="S24" s="16">
        <v>18</v>
      </c>
      <c r="T24" s="63">
        <v>7.437994999999999</v>
      </c>
      <c r="U24" s="16">
        <v>100</v>
      </c>
      <c r="V24" s="8">
        <v>102</v>
      </c>
    </row>
    <row r="25" spans="1:25" ht="15" customHeight="1">
      <c r="B25" s="15"/>
      <c r="H25" s="50"/>
      <c r="J25" t="s">
        <v>93</v>
      </c>
      <c r="K25" s="17">
        <v>44</v>
      </c>
      <c r="L25" s="63">
        <v>7.1036350000000024</v>
      </c>
      <c r="M25" s="16">
        <v>26</v>
      </c>
      <c r="N25" s="63">
        <v>6.259005000000001</v>
      </c>
      <c r="O25" s="16">
        <v>3</v>
      </c>
      <c r="P25" s="63">
        <v>2.7835850000000004</v>
      </c>
      <c r="Q25" s="16">
        <v>3</v>
      </c>
      <c r="R25" s="63">
        <v>2.7835850000000004</v>
      </c>
      <c r="S25" s="16">
        <v>24</v>
      </c>
      <c r="T25" s="63">
        <v>6.1718800000000016</v>
      </c>
      <c r="U25" s="16">
        <v>100</v>
      </c>
      <c r="V25" s="8">
        <v>185</v>
      </c>
    </row>
    <row r="26" spans="1:25" ht="17.25" customHeight="1">
      <c r="A26" s="1" t="s">
        <v>94</v>
      </c>
      <c r="B26" s="15"/>
      <c r="H26" s="50"/>
      <c r="J26" t="s">
        <v>95</v>
      </c>
      <c r="K26" s="17">
        <v>46</v>
      </c>
      <c r="L26" s="63">
        <v>8.3309650000000008</v>
      </c>
      <c r="M26" s="16">
        <v>24</v>
      </c>
      <c r="N26" s="63">
        <v>7.2308599999999998</v>
      </c>
      <c r="O26" s="16">
        <v>4</v>
      </c>
      <c r="P26" s="63">
        <v>3.5208150000000002</v>
      </c>
      <c r="Q26" s="16">
        <v>1</v>
      </c>
      <c r="R26" s="63">
        <v>2.4824700000000002</v>
      </c>
      <c r="S26" s="16">
        <v>25</v>
      </c>
      <c r="T26" s="63">
        <v>7.2999050000000008</v>
      </c>
      <c r="U26" s="16">
        <v>100</v>
      </c>
      <c r="V26" s="8">
        <v>135</v>
      </c>
    </row>
    <row r="27" spans="1:25">
      <c r="A27" t="s">
        <v>96</v>
      </c>
      <c r="B27" s="54">
        <v>38</v>
      </c>
      <c r="C27" s="55">
        <v>23</v>
      </c>
      <c r="D27" s="55">
        <v>4</v>
      </c>
      <c r="E27" s="55">
        <v>3</v>
      </c>
      <c r="F27" s="55">
        <v>32</v>
      </c>
      <c r="G27" s="55">
        <v>100</v>
      </c>
      <c r="H27" s="49">
        <v>333</v>
      </c>
      <c r="J27" t="s">
        <v>97</v>
      </c>
      <c r="K27" s="17">
        <v>39</v>
      </c>
      <c r="L27" s="63">
        <v>6.8620450000000002</v>
      </c>
      <c r="M27" s="16">
        <v>29</v>
      </c>
      <c r="N27" s="63">
        <v>6.3731999999999998</v>
      </c>
      <c r="O27" s="16">
        <v>7</v>
      </c>
      <c r="P27" s="63">
        <v>3.7853750000000006</v>
      </c>
      <c r="Q27" s="16">
        <v>3</v>
      </c>
      <c r="R27" s="63">
        <v>2.50813</v>
      </c>
      <c r="S27" s="16">
        <v>22</v>
      </c>
      <c r="T27" s="63">
        <v>5.8934600000000001</v>
      </c>
      <c r="U27" s="16">
        <v>100</v>
      </c>
      <c r="V27" s="8">
        <v>192</v>
      </c>
    </row>
    <row r="28" spans="1:25">
      <c r="A28" t="s">
        <v>98</v>
      </c>
      <c r="B28" s="54">
        <v>43</v>
      </c>
      <c r="C28" s="55">
        <v>25</v>
      </c>
      <c r="D28" s="55">
        <v>6</v>
      </c>
      <c r="E28" s="55">
        <v>2</v>
      </c>
      <c r="F28" s="55">
        <v>24</v>
      </c>
      <c r="G28" s="55">
        <v>100</v>
      </c>
      <c r="H28" s="49">
        <v>960</v>
      </c>
      <c r="J28" t="s">
        <v>99</v>
      </c>
      <c r="K28" s="17">
        <v>54</v>
      </c>
      <c r="L28" s="63">
        <v>9.4183599999999998</v>
      </c>
      <c r="M28" s="16">
        <v>22</v>
      </c>
      <c r="N28" s="63">
        <v>7.9041899999999998</v>
      </c>
      <c r="O28" s="16">
        <v>5</v>
      </c>
      <c r="P28" s="63">
        <v>4.4703200000000001</v>
      </c>
      <c r="Q28" s="16">
        <v>1</v>
      </c>
      <c r="R28" s="63">
        <v>3.1580000000000004</v>
      </c>
      <c r="S28" s="16">
        <v>18</v>
      </c>
      <c r="T28" s="63">
        <v>7.396440000000001</v>
      </c>
      <c r="U28" s="16">
        <v>100</v>
      </c>
      <c r="V28" s="8">
        <v>105</v>
      </c>
    </row>
    <row r="29" spans="1:25" ht="15" customHeight="1">
      <c r="A29" t="s">
        <v>100</v>
      </c>
      <c r="B29" s="54">
        <v>49</v>
      </c>
      <c r="C29" s="55">
        <v>21</v>
      </c>
      <c r="D29" s="55">
        <v>4</v>
      </c>
      <c r="E29" s="55">
        <v>2</v>
      </c>
      <c r="F29" s="55">
        <v>24</v>
      </c>
      <c r="G29" s="55">
        <v>100</v>
      </c>
      <c r="H29" s="49">
        <v>779</v>
      </c>
      <c r="J29" t="s">
        <v>101</v>
      </c>
      <c r="K29" s="17">
        <v>53</v>
      </c>
      <c r="L29" s="63">
        <v>6.1722350000000006</v>
      </c>
      <c r="M29" s="16">
        <v>20</v>
      </c>
      <c r="N29" s="63">
        <v>4.9799699999999998</v>
      </c>
      <c r="O29" s="16">
        <v>4</v>
      </c>
      <c r="P29" s="63">
        <v>2.4548199999999998</v>
      </c>
      <c r="Q29" s="16">
        <v>0</v>
      </c>
      <c r="R29" s="63">
        <v>1.369335</v>
      </c>
      <c r="S29" s="16">
        <v>23</v>
      </c>
      <c r="T29" s="63">
        <v>5.2462199999999983</v>
      </c>
      <c r="U29" s="16">
        <v>100</v>
      </c>
      <c r="V29" s="8">
        <v>249</v>
      </c>
    </row>
    <row r="30" spans="1:25" ht="15" customHeight="1">
      <c r="A30" t="s">
        <v>102</v>
      </c>
      <c r="B30" s="54">
        <v>53</v>
      </c>
      <c r="C30" s="55">
        <v>24</v>
      </c>
      <c r="D30" s="55">
        <v>4</v>
      </c>
      <c r="E30" s="55">
        <v>1</v>
      </c>
      <c r="F30" s="55">
        <v>18</v>
      </c>
      <c r="G30" s="55">
        <v>100</v>
      </c>
      <c r="H30" s="56">
        <v>1860</v>
      </c>
      <c r="J30" t="s">
        <v>103</v>
      </c>
      <c r="K30" s="17">
        <v>35</v>
      </c>
      <c r="L30" s="63">
        <v>6.4093650000000002</v>
      </c>
      <c r="M30" s="16">
        <v>22</v>
      </c>
      <c r="N30" s="63">
        <v>5.6118699999999997</v>
      </c>
      <c r="O30" s="16">
        <v>4</v>
      </c>
      <c r="P30" s="63">
        <v>2.7456499999999999</v>
      </c>
      <c r="Q30" s="16">
        <v>3</v>
      </c>
      <c r="R30" s="63">
        <v>2.602935</v>
      </c>
      <c r="S30" s="16">
        <v>36</v>
      </c>
      <c r="T30" s="63">
        <v>6.4284199999999982</v>
      </c>
      <c r="U30" s="16">
        <v>100</v>
      </c>
      <c r="V30" s="8">
        <v>211</v>
      </c>
    </row>
    <row r="31" spans="1:25" ht="15" customHeight="1">
      <c r="A31" t="s">
        <v>189</v>
      </c>
      <c r="B31" s="15"/>
      <c r="H31" s="50"/>
      <c r="J31" t="s">
        <v>105</v>
      </c>
      <c r="K31" s="17">
        <v>53</v>
      </c>
      <c r="L31" s="63">
        <v>9.0246099999999974</v>
      </c>
      <c r="M31" s="16">
        <v>22</v>
      </c>
      <c r="N31" s="63">
        <v>7.5342950000000002</v>
      </c>
      <c r="O31" s="16">
        <v>3</v>
      </c>
      <c r="P31" s="63">
        <v>3.7962450000000003</v>
      </c>
      <c r="Q31" s="16">
        <v>0</v>
      </c>
      <c r="R31" s="63" t="s">
        <v>83</v>
      </c>
      <c r="S31" s="16">
        <v>22</v>
      </c>
      <c r="T31" s="63">
        <v>7.5342950000000002</v>
      </c>
      <c r="U31" s="16">
        <v>100</v>
      </c>
      <c r="V31" s="8">
        <v>115</v>
      </c>
      <c r="Y31" s="40"/>
    </row>
    <row r="32" spans="1:25" ht="15" customHeight="1">
      <c r="B32" s="15"/>
      <c r="H32" s="50"/>
      <c r="J32" t="s">
        <v>106</v>
      </c>
      <c r="K32" s="17">
        <v>43</v>
      </c>
      <c r="L32" s="63">
        <v>10.247985000000002</v>
      </c>
      <c r="M32" s="16">
        <v>25</v>
      </c>
      <c r="N32" s="63">
        <v>9.0871700000000004</v>
      </c>
      <c r="O32" s="16">
        <v>9</v>
      </c>
      <c r="P32" s="63">
        <v>6.3314850000000007</v>
      </c>
      <c r="Q32" s="16">
        <v>1</v>
      </c>
      <c r="R32" s="63">
        <v>0.1</v>
      </c>
      <c r="S32" s="16">
        <v>22</v>
      </c>
      <c r="T32" s="63">
        <v>8.6722599999999979</v>
      </c>
      <c r="U32" s="16">
        <v>100</v>
      </c>
      <c r="V32" s="8">
        <v>87</v>
      </c>
      <c r="Y32" s="39"/>
    </row>
    <row r="33" spans="1:22" ht="15" customHeight="1">
      <c r="A33" s="1" t="s">
        <v>107</v>
      </c>
      <c r="B33" s="15"/>
      <c r="H33" s="50"/>
      <c r="J33" t="s">
        <v>108</v>
      </c>
      <c r="K33" s="17">
        <v>49</v>
      </c>
      <c r="L33" s="63">
        <v>6.454850000000004</v>
      </c>
      <c r="M33" s="16">
        <v>24</v>
      </c>
      <c r="N33" s="63">
        <v>5.5126800000000005</v>
      </c>
      <c r="O33" s="16">
        <v>4</v>
      </c>
      <c r="P33" s="63">
        <v>2.6730650000000002</v>
      </c>
      <c r="Q33" s="16">
        <v>2</v>
      </c>
      <c r="R33" s="63" t="s">
        <v>83</v>
      </c>
      <c r="S33" s="16">
        <v>21</v>
      </c>
      <c r="T33" s="63">
        <v>5.3319950000000009</v>
      </c>
      <c r="U33" s="16">
        <v>100</v>
      </c>
      <c r="V33" s="8">
        <v>228</v>
      </c>
    </row>
    <row r="34" spans="1:22">
      <c r="A34" t="s">
        <v>109</v>
      </c>
      <c r="B34" s="54">
        <v>49</v>
      </c>
      <c r="C34" s="55">
        <v>22</v>
      </c>
      <c r="D34" s="55">
        <v>4</v>
      </c>
      <c r="E34" s="55">
        <v>1</v>
      </c>
      <c r="F34" s="55">
        <v>24</v>
      </c>
      <c r="G34" s="55">
        <v>100</v>
      </c>
      <c r="H34" s="56">
        <v>2898</v>
      </c>
      <c r="J34" t="s">
        <v>110</v>
      </c>
      <c r="K34" s="17">
        <v>52</v>
      </c>
      <c r="L34" s="63">
        <v>8.8437299999999972</v>
      </c>
      <c r="M34" s="16">
        <v>18</v>
      </c>
      <c r="N34" s="63">
        <v>6.8317700000000006</v>
      </c>
      <c r="O34" s="16">
        <v>5</v>
      </c>
      <c r="P34" s="63">
        <v>4.2114050000000001</v>
      </c>
      <c r="Q34" s="16">
        <v>1</v>
      </c>
      <c r="R34" s="63">
        <v>0.356325</v>
      </c>
      <c r="S34" s="16">
        <v>24</v>
      </c>
      <c r="T34" s="63">
        <v>7.6386299999999991</v>
      </c>
      <c r="U34" s="16">
        <v>100</v>
      </c>
      <c r="V34" s="8">
        <v>120</v>
      </c>
    </row>
    <row r="35" spans="1:22">
      <c r="A35" t="s">
        <v>111</v>
      </c>
      <c r="B35" s="54">
        <v>47</v>
      </c>
      <c r="C35" s="55">
        <v>30</v>
      </c>
      <c r="D35" s="55">
        <v>6</v>
      </c>
      <c r="E35" s="55">
        <v>3</v>
      </c>
      <c r="F35" s="55">
        <v>14</v>
      </c>
      <c r="G35" s="55">
        <v>100</v>
      </c>
      <c r="H35" s="49">
        <v>817</v>
      </c>
      <c r="J35" t="s">
        <v>112</v>
      </c>
      <c r="K35" s="17">
        <v>74</v>
      </c>
      <c r="L35" s="63">
        <v>7.9356249999999964</v>
      </c>
      <c r="M35" s="16">
        <v>13</v>
      </c>
      <c r="N35" s="63">
        <v>6.2014650000000007</v>
      </c>
      <c r="O35" s="16">
        <v>0</v>
      </c>
      <c r="P35" s="63" t="s">
        <v>83</v>
      </c>
      <c r="Q35" s="16">
        <v>0</v>
      </c>
      <c r="R35" s="63" t="s">
        <v>83</v>
      </c>
      <c r="S35" s="16">
        <v>13</v>
      </c>
      <c r="T35" s="63">
        <v>6.2014650000000007</v>
      </c>
      <c r="U35" s="16">
        <v>100</v>
      </c>
      <c r="V35" s="8">
        <v>116</v>
      </c>
    </row>
    <row r="36" spans="1:22" ht="15" customHeight="1">
      <c r="A36" t="s">
        <v>104</v>
      </c>
      <c r="B36" s="15"/>
      <c r="H36" s="50"/>
      <c r="J36" t="s">
        <v>114</v>
      </c>
      <c r="K36" s="74">
        <v>81</v>
      </c>
      <c r="L36" s="63">
        <v>11.941734999999998</v>
      </c>
      <c r="M36" s="75">
        <v>2</v>
      </c>
      <c r="N36" s="63">
        <v>7.3670949999999999</v>
      </c>
      <c r="O36" s="75">
        <v>0</v>
      </c>
      <c r="P36" s="63" t="s">
        <v>83</v>
      </c>
      <c r="Q36" s="75">
        <v>0</v>
      </c>
      <c r="R36" s="63" t="s">
        <v>83</v>
      </c>
      <c r="S36" s="75">
        <v>17</v>
      </c>
      <c r="T36" s="63">
        <v>11.447424999999999</v>
      </c>
      <c r="U36" s="16">
        <v>100</v>
      </c>
      <c r="V36" s="8">
        <v>42</v>
      </c>
    </row>
    <row r="37" spans="1:22" ht="15" customHeight="1">
      <c r="B37" s="15"/>
      <c r="H37" s="50"/>
      <c r="J37" t="s">
        <v>115</v>
      </c>
      <c r="K37" s="17">
        <v>58</v>
      </c>
      <c r="L37" s="63">
        <v>9.251470000000003</v>
      </c>
      <c r="M37" s="16">
        <v>17</v>
      </c>
      <c r="N37" s="63">
        <v>7.1352499999999983</v>
      </c>
      <c r="O37" s="16">
        <v>3</v>
      </c>
      <c r="P37" s="63">
        <v>3.7142500000000003</v>
      </c>
      <c r="Q37" s="16">
        <v>0</v>
      </c>
      <c r="R37" s="63" t="s">
        <v>83</v>
      </c>
      <c r="S37" s="16">
        <v>22</v>
      </c>
      <c r="T37" s="63">
        <v>7.8922950000000007</v>
      </c>
      <c r="U37" s="16">
        <v>100</v>
      </c>
      <c r="V37" s="8">
        <v>107</v>
      </c>
    </row>
    <row r="38" spans="1:22">
      <c r="A38" s="1" t="s">
        <v>116</v>
      </c>
      <c r="B38" s="15"/>
      <c r="H38" s="50"/>
      <c r="J38" t="s">
        <v>117</v>
      </c>
      <c r="K38" s="17">
        <v>31</v>
      </c>
      <c r="L38" s="63">
        <v>9.1831549999999993</v>
      </c>
      <c r="M38" s="16">
        <v>39</v>
      </c>
      <c r="N38" s="63">
        <v>9.6914749999999987</v>
      </c>
      <c r="O38" s="16">
        <v>5</v>
      </c>
      <c r="P38" s="63">
        <v>4.9116499999999998</v>
      </c>
      <c r="Q38" s="16">
        <v>3</v>
      </c>
      <c r="R38" s="63">
        <v>4.1585900000000002</v>
      </c>
      <c r="S38" s="16">
        <v>22</v>
      </c>
      <c r="T38" s="63">
        <v>8.3337000000000003</v>
      </c>
      <c r="U38" s="16">
        <v>100</v>
      </c>
      <c r="V38" s="8">
        <v>95</v>
      </c>
    </row>
    <row r="39" spans="1:22" ht="15" customHeight="1">
      <c r="A39" t="s">
        <v>118</v>
      </c>
      <c r="B39" s="54">
        <v>45</v>
      </c>
      <c r="C39" s="55">
        <v>26</v>
      </c>
      <c r="D39" s="55">
        <v>7</v>
      </c>
      <c r="E39" s="55">
        <v>3</v>
      </c>
      <c r="F39" s="55">
        <v>19</v>
      </c>
      <c r="G39" s="55">
        <v>100</v>
      </c>
      <c r="H39" s="49">
        <v>638</v>
      </c>
      <c r="J39" t="s">
        <v>119</v>
      </c>
      <c r="K39" s="18">
        <v>33</v>
      </c>
      <c r="L39" s="63">
        <v>10.859904999999999</v>
      </c>
      <c r="M39" s="19">
        <v>30</v>
      </c>
      <c r="N39" s="63">
        <v>10.616765000000001</v>
      </c>
      <c r="O39" s="19">
        <v>10</v>
      </c>
      <c r="P39" s="63">
        <v>7.3428049999999994</v>
      </c>
      <c r="Q39" s="19">
        <v>4</v>
      </c>
      <c r="R39" s="63">
        <v>5.5384699999999993</v>
      </c>
      <c r="S39" s="19">
        <v>23</v>
      </c>
      <c r="T39" s="63">
        <v>9.8060200000000002</v>
      </c>
      <c r="U39" s="16">
        <v>100</v>
      </c>
      <c r="V39" s="8">
        <v>70</v>
      </c>
    </row>
    <row r="40" spans="1:22" ht="15" customHeight="1">
      <c r="A40" t="s">
        <v>120</v>
      </c>
      <c r="B40" s="54">
        <v>45</v>
      </c>
      <c r="C40" s="55">
        <v>22</v>
      </c>
      <c r="D40" s="55">
        <v>3</v>
      </c>
      <c r="E40" s="55">
        <v>2</v>
      </c>
      <c r="F40" s="55">
        <v>28</v>
      </c>
      <c r="G40" s="55">
        <v>100</v>
      </c>
      <c r="H40" s="49">
        <v>654</v>
      </c>
      <c r="J40" t="s">
        <v>121</v>
      </c>
      <c r="K40" s="17">
        <v>62</v>
      </c>
      <c r="L40" s="63">
        <v>7.2790899999999992</v>
      </c>
      <c r="M40" s="16">
        <v>16</v>
      </c>
      <c r="N40" s="63">
        <v>5.60297</v>
      </c>
      <c r="O40" s="16">
        <v>2</v>
      </c>
      <c r="P40" s="63">
        <v>2.6079400000000001</v>
      </c>
      <c r="Q40" s="16">
        <v>1</v>
      </c>
      <c r="R40" s="63">
        <v>2.1435550000000001</v>
      </c>
      <c r="S40" s="16">
        <v>19</v>
      </c>
      <c r="T40" s="63">
        <v>5.8891099999999987</v>
      </c>
      <c r="U40" s="16">
        <v>100</v>
      </c>
      <c r="V40" s="8">
        <v>170</v>
      </c>
    </row>
    <row r="41" spans="1:22">
      <c r="A41" t="s">
        <v>122</v>
      </c>
      <c r="B41" s="54">
        <v>45</v>
      </c>
      <c r="C41" s="55">
        <v>27</v>
      </c>
      <c r="D41" s="55">
        <v>4</v>
      </c>
      <c r="E41" s="55">
        <v>2</v>
      </c>
      <c r="F41" s="55">
        <v>22</v>
      </c>
      <c r="G41" s="55">
        <v>100</v>
      </c>
      <c r="H41" s="49">
        <v>772</v>
      </c>
      <c r="J41" t="s">
        <v>123</v>
      </c>
      <c r="K41" s="17">
        <v>59</v>
      </c>
      <c r="L41" s="63">
        <v>11.765795000000001</v>
      </c>
      <c r="M41" s="16">
        <v>20</v>
      </c>
      <c r="N41" s="63">
        <v>9.7433049999999994</v>
      </c>
      <c r="O41" s="16">
        <v>6</v>
      </c>
      <c r="P41" s="63">
        <v>6.4767450000000002</v>
      </c>
      <c r="Q41" s="16">
        <v>0</v>
      </c>
      <c r="R41" s="63" t="s">
        <v>83</v>
      </c>
      <c r="S41" s="16">
        <v>15</v>
      </c>
      <c r="T41" s="63">
        <v>8.906464999999999</v>
      </c>
      <c r="U41" s="16">
        <v>100</v>
      </c>
      <c r="V41" s="8">
        <v>65</v>
      </c>
    </row>
    <row r="42" spans="1:22">
      <c r="A42" t="s">
        <v>124</v>
      </c>
      <c r="B42" s="54">
        <v>47</v>
      </c>
      <c r="C42" s="55">
        <v>23</v>
      </c>
      <c r="D42" s="55">
        <v>6</v>
      </c>
      <c r="E42" s="55">
        <v>2</v>
      </c>
      <c r="F42" s="55">
        <v>22</v>
      </c>
      <c r="G42" s="55">
        <v>100</v>
      </c>
      <c r="H42" s="49">
        <v>825</v>
      </c>
      <c r="J42" t="s">
        <v>125</v>
      </c>
      <c r="K42" s="17">
        <v>37</v>
      </c>
      <c r="L42" s="63">
        <v>7.3192000000000004</v>
      </c>
      <c r="M42" s="16">
        <v>29</v>
      </c>
      <c r="N42" s="63">
        <v>6.9010749999999996</v>
      </c>
      <c r="O42" s="16">
        <v>5</v>
      </c>
      <c r="P42" s="63">
        <v>3.4767900000000003</v>
      </c>
      <c r="Q42" s="16">
        <v>5</v>
      </c>
      <c r="R42" s="63">
        <v>3.644825</v>
      </c>
      <c r="S42" s="16">
        <v>24</v>
      </c>
      <c r="T42" s="63">
        <v>6.4724050000000002</v>
      </c>
      <c r="U42" s="16">
        <v>100</v>
      </c>
      <c r="V42" s="8">
        <v>165</v>
      </c>
    </row>
    <row r="43" spans="1:22">
      <c r="A43" t="s">
        <v>126</v>
      </c>
      <c r="B43" s="54">
        <v>55</v>
      </c>
      <c r="C43" s="55">
        <v>22</v>
      </c>
      <c r="D43" s="55">
        <v>3</v>
      </c>
      <c r="E43" s="55">
        <v>1</v>
      </c>
      <c r="F43" s="55">
        <v>19</v>
      </c>
      <c r="G43" s="55">
        <v>100</v>
      </c>
      <c r="H43" s="49">
        <v>954</v>
      </c>
      <c r="J43" t="s">
        <v>127</v>
      </c>
      <c r="K43" s="17">
        <v>29</v>
      </c>
      <c r="L43" s="63">
        <v>10.594245000000001</v>
      </c>
      <c r="M43" s="16">
        <v>32</v>
      </c>
      <c r="N43" s="63">
        <v>10.85773</v>
      </c>
      <c r="O43" s="16">
        <v>7</v>
      </c>
      <c r="P43" s="63">
        <v>6.6058699999999995</v>
      </c>
      <c r="Q43" s="16">
        <v>0</v>
      </c>
      <c r="R43" s="63" t="s">
        <v>83</v>
      </c>
      <c r="S43" s="16">
        <v>32</v>
      </c>
      <c r="T43" s="63">
        <v>10.85773</v>
      </c>
      <c r="U43" s="16">
        <v>100</v>
      </c>
      <c r="V43" s="8">
        <v>69</v>
      </c>
    </row>
    <row r="44" spans="1:22" ht="15" customHeight="1">
      <c r="A44" t="s">
        <v>200</v>
      </c>
      <c r="B44" s="15"/>
      <c r="H44" s="50"/>
      <c r="J44" t="s">
        <v>129</v>
      </c>
      <c r="K44" s="17">
        <v>46</v>
      </c>
      <c r="L44" s="63">
        <v>8.835465000000001</v>
      </c>
      <c r="M44" s="16">
        <v>25</v>
      </c>
      <c r="N44" s="63">
        <v>7.7214649999999994</v>
      </c>
      <c r="O44" s="16">
        <v>7</v>
      </c>
      <c r="P44" s="63">
        <v>4.7002799999999993</v>
      </c>
      <c r="Q44" s="16">
        <v>1</v>
      </c>
      <c r="R44" s="63">
        <v>2.779785</v>
      </c>
      <c r="S44" s="16">
        <v>21</v>
      </c>
      <c r="T44" s="63">
        <v>7.269334999999999</v>
      </c>
      <c r="U44" s="16">
        <v>100</v>
      </c>
      <c r="V44" s="8">
        <v>120</v>
      </c>
    </row>
    <row r="45" spans="1:22">
      <c r="B45" s="15"/>
      <c r="H45" s="50"/>
      <c r="J45" t="s">
        <v>130</v>
      </c>
      <c r="K45" s="17">
        <v>49</v>
      </c>
      <c r="L45" s="63">
        <v>8.9644100000000009</v>
      </c>
      <c r="M45" s="16">
        <v>17</v>
      </c>
      <c r="N45" s="63">
        <v>6.8603450000000006</v>
      </c>
      <c r="O45" s="16">
        <v>3</v>
      </c>
      <c r="P45" s="63">
        <v>3.4105400000000001</v>
      </c>
      <c r="Q45" s="16">
        <v>2</v>
      </c>
      <c r="R45" s="63">
        <v>3.0749400000000002</v>
      </c>
      <c r="S45" s="16">
        <v>29</v>
      </c>
      <c r="T45" s="63">
        <v>8.1776949999999999</v>
      </c>
      <c r="U45" s="16">
        <v>100</v>
      </c>
      <c r="V45" s="8">
        <v>117</v>
      </c>
    </row>
    <row r="46" spans="1:22">
      <c r="A46" s="1" t="s">
        <v>131</v>
      </c>
      <c r="B46" s="15"/>
      <c r="H46" s="50"/>
      <c r="J46" t="s">
        <v>132</v>
      </c>
      <c r="K46" s="17">
        <v>66</v>
      </c>
      <c r="L46" s="63">
        <v>7.6494449999999992</v>
      </c>
      <c r="M46" s="16">
        <v>17</v>
      </c>
      <c r="N46" s="63">
        <v>6.0825699999999996</v>
      </c>
      <c r="O46" s="16">
        <v>1</v>
      </c>
      <c r="P46" s="63">
        <v>2.50088</v>
      </c>
      <c r="Q46" s="16">
        <v>0</v>
      </c>
      <c r="R46" s="63" t="s">
        <v>83</v>
      </c>
      <c r="S46" s="16">
        <v>16</v>
      </c>
      <c r="T46" s="63">
        <v>5.9855650000000002</v>
      </c>
      <c r="U46" s="16">
        <v>100</v>
      </c>
      <c r="V46" s="8">
        <v>145</v>
      </c>
    </row>
    <row r="47" spans="1:22">
      <c r="A47" t="s">
        <v>133</v>
      </c>
      <c r="B47" s="54">
        <v>50</v>
      </c>
      <c r="C47" s="55">
        <v>25</v>
      </c>
      <c r="D47" s="55">
        <v>4</v>
      </c>
      <c r="E47" s="55">
        <v>2</v>
      </c>
      <c r="F47" s="55">
        <v>19</v>
      </c>
      <c r="G47" s="55">
        <v>100</v>
      </c>
      <c r="H47" s="56">
        <v>2148</v>
      </c>
      <c r="J47" t="s">
        <v>134</v>
      </c>
      <c r="K47" s="17">
        <v>67</v>
      </c>
      <c r="L47" s="63">
        <v>11.339740000000004</v>
      </c>
      <c r="M47" s="16">
        <v>14</v>
      </c>
      <c r="N47" s="63">
        <v>8.6984450000000013</v>
      </c>
      <c r="O47" s="16">
        <v>2</v>
      </c>
      <c r="P47" s="63">
        <v>5.0275350000000003</v>
      </c>
      <c r="Q47" s="16">
        <v>0</v>
      </c>
      <c r="R47" s="63" t="s">
        <v>83</v>
      </c>
      <c r="S47" s="16">
        <v>17</v>
      </c>
      <c r="T47" s="63">
        <v>9.3295650000000006</v>
      </c>
      <c r="U47" s="16">
        <v>100</v>
      </c>
      <c r="V47" s="8">
        <v>64</v>
      </c>
    </row>
    <row r="48" spans="1:22" ht="15" customHeight="1">
      <c r="A48" s="26" t="s">
        <v>135</v>
      </c>
      <c r="B48" s="54">
        <v>50</v>
      </c>
      <c r="C48" s="55">
        <v>26</v>
      </c>
      <c r="D48" s="55">
        <v>8</v>
      </c>
      <c r="E48" s="55">
        <v>3</v>
      </c>
      <c r="F48" s="55">
        <v>13</v>
      </c>
      <c r="G48" s="55">
        <v>100</v>
      </c>
      <c r="H48" s="49">
        <v>417</v>
      </c>
      <c r="J48" t="s">
        <v>136</v>
      </c>
      <c r="K48" s="17">
        <v>52</v>
      </c>
      <c r="L48" s="63">
        <v>9.3163049999999963</v>
      </c>
      <c r="M48" s="16">
        <v>24</v>
      </c>
      <c r="N48" s="63">
        <v>8.0391349999999999</v>
      </c>
      <c r="O48" s="16">
        <v>6</v>
      </c>
      <c r="P48" s="63">
        <v>4.9285600000000001</v>
      </c>
      <c r="Q48" s="16">
        <v>1</v>
      </c>
      <c r="R48" s="63">
        <v>3.0743449999999997</v>
      </c>
      <c r="S48" s="16">
        <v>17</v>
      </c>
      <c r="T48" s="63">
        <v>7.0775749999999995</v>
      </c>
      <c r="U48" s="16">
        <v>100</v>
      </c>
      <c r="V48" s="8">
        <v>108</v>
      </c>
    </row>
    <row r="49" spans="1:22" ht="15" customHeight="1">
      <c r="A49" s="26" t="s">
        <v>137</v>
      </c>
      <c r="B49" s="54">
        <v>42</v>
      </c>
      <c r="C49" s="55">
        <v>36</v>
      </c>
      <c r="D49" s="55">
        <v>6</v>
      </c>
      <c r="E49" s="55">
        <v>5</v>
      </c>
      <c r="F49" s="55">
        <v>11</v>
      </c>
      <c r="G49" s="55">
        <v>100</v>
      </c>
      <c r="H49" s="49">
        <v>219</v>
      </c>
      <c r="J49" t="s">
        <v>138</v>
      </c>
      <c r="K49" s="17">
        <v>47</v>
      </c>
      <c r="L49" s="63">
        <v>11.992239999999999</v>
      </c>
      <c r="M49" s="16">
        <v>28</v>
      </c>
      <c r="N49" s="63">
        <v>10.901244999999998</v>
      </c>
      <c r="O49" s="16">
        <v>3</v>
      </c>
      <c r="P49" s="63">
        <v>5.4363900000000003</v>
      </c>
      <c r="Q49" s="16">
        <v>2</v>
      </c>
      <c r="R49" s="63">
        <v>5.0275350000000003</v>
      </c>
      <c r="S49" s="16">
        <v>20</v>
      </c>
      <c r="T49" s="63">
        <v>9.8695950000000003</v>
      </c>
      <c r="U49" s="16">
        <v>100</v>
      </c>
      <c r="V49" s="8">
        <v>64</v>
      </c>
    </row>
    <row r="50" spans="1:22" ht="15" customHeight="1">
      <c r="A50" s="27" t="s">
        <v>139</v>
      </c>
      <c r="B50" s="54">
        <v>46</v>
      </c>
      <c r="C50" s="55">
        <v>18</v>
      </c>
      <c r="D50" s="55">
        <v>2</v>
      </c>
      <c r="E50" s="55">
        <v>1</v>
      </c>
      <c r="F50" s="55">
        <v>33</v>
      </c>
      <c r="G50" s="55">
        <v>100</v>
      </c>
      <c r="H50" s="56">
        <v>1055</v>
      </c>
      <c r="J50" t="s">
        <v>140</v>
      </c>
      <c r="K50" s="17">
        <v>35</v>
      </c>
      <c r="L50" s="63">
        <v>11.444115</v>
      </c>
      <c r="M50" s="16">
        <v>34</v>
      </c>
      <c r="N50" s="63">
        <v>11.33488</v>
      </c>
      <c r="O50" s="16">
        <v>6</v>
      </c>
      <c r="P50" s="63">
        <v>6.4767450000000002</v>
      </c>
      <c r="Q50" s="16">
        <v>0</v>
      </c>
      <c r="R50" s="63" t="s">
        <v>83</v>
      </c>
      <c r="S50" s="16">
        <v>25</v>
      </c>
      <c r="T50" s="63">
        <v>10.408609999999999</v>
      </c>
      <c r="U50" s="16">
        <v>100</v>
      </c>
      <c r="V50" s="8">
        <v>65</v>
      </c>
    </row>
    <row r="51" spans="1:22">
      <c r="A51" t="s">
        <v>207</v>
      </c>
      <c r="B51" s="15"/>
      <c r="H51" s="50"/>
      <c r="J51" t="s">
        <v>141</v>
      </c>
      <c r="K51" s="17">
        <v>32</v>
      </c>
      <c r="L51" s="63">
        <v>10.85773</v>
      </c>
      <c r="M51" s="16">
        <v>34</v>
      </c>
      <c r="N51" s="63">
        <v>10.972829999999998</v>
      </c>
      <c r="O51" s="16">
        <v>10</v>
      </c>
      <c r="P51" s="63">
        <v>7.4384750000000004</v>
      </c>
      <c r="Q51" s="16">
        <v>7</v>
      </c>
      <c r="R51" s="63">
        <v>6.6058699999999995</v>
      </c>
      <c r="S51" s="16">
        <v>17</v>
      </c>
      <c r="T51" s="63">
        <v>9.0168199999999992</v>
      </c>
      <c r="U51" s="16">
        <v>100</v>
      </c>
      <c r="V51" s="8">
        <v>69</v>
      </c>
    </row>
    <row r="52" spans="1:22">
      <c r="B52" s="15"/>
      <c r="H52" s="50"/>
      <c r="J52" t="s">
        <v>142</v>
      </c>
      <c r="K52" s="20"/>
      <c r="L52" s="21"/>
      <c r="M52" s="21"/>
      <c r="N52" s="21"/>
      <c r="O52" s="21"/>
      <c r="P52" s="21"/>
      <c r="Q52" s="21"/>
      <c r="R52" s="21"/>
      <c r="S52" s="21"/>
      <c r="T52" s="21"/>
      <c r="U52" s="21"/>
      <c r="V52" s="22"/>
    </row>
    <row r="53" spans="1:22" ht="17.25">
      <c r="A53" s="1" t="s">
        <v>143</v>
      </c>
      <c r="B53" s="15"/>
      <c r="H53" s="50"/>
    </row>
    <row r="54" spans="1:22">
      <c r="A54" t="s">
        <v>144</v>
      </c>
      <c r="B54" s="54">
        <v>43</v>
      </c>
      <c r="C54" s="55">
        <v>21</v>
      </c>
      <c r="D54" s="55">
        <v>4</v>
      </c>
      <c r="E54" s="55">
        <v>2</v>
      </c>
      <c r="F54" s="55">
        <v>30</v>
      </c>
      <c r="G54" s="55">
        <v>100</v>
      </c>
      <c r="H54" s="56">
        <v>1864</v>
      </c>
    </row>
    <row r="55" spans="1:22">
      <c r="A55" t="s">
        <v>145</v>
      </c>
      <c r="B55" s="54">
        <v>58</v>
      </c>
      <c r="C55" s="55">
        <v>28</v>
      </c>
      <c r="D55" s="55">
        <v>5</v>
      </c>
      <c r="E55" s="55">
        <v>2</v>
      </c>
      <c r="F55" s="55">
        <v>7</v>
      </c>
      <c r="G55" s="55">
        <v>100</v>
      </c>
      <c r="H55" s="56">
        <v>1294</v>
      </c>
    </row>
    <row r="56" spans="1:22">
      <c r="A56" t="s">
        <v>212</v>
      </c>
      <c r="B56" s="15"/>
      <c r="H56" s="50"/>
    </row>
    <row r="57" spans="1:22">
      <c r="B57" s="15"/>
      <c r="H57" s="50"/>
    </row>
    <row r="58" spans="1:22">
      <c r="A58" s="1" t="s">
        <v>147</v>
      </c>
      <c r="B58" s="15"/>
      <c r="H58" s="50"/>
    </row>
    <row r="59" spans="1:22">
      <c r="A59" t="s">
        <v>148</v>
      </c>
      <c r="B59" s="54">
        <v>42</v>
      </c>
      <c r="C59" s="55">
        <v>21</v>
      </c>
      <c r="D59" s="55">
        <v>6</v>
      </c>
      <c r="E59" s="55">
        <v>4</v>
      </c>
      <c r="F59" s="55">
        <v>27</v>
      </c>
      <c r="G59" s="55">
        <v>100</v>
      </c>
      <c r="H59" s="49">
        <v>282</v>
      </c>
    </row>
    <row r="60" spans="1:22">
      <c r="A60" t="s">
        <v>149</v>
      </c>
      <c r="B60" s="54">
        <v>50</v>
      </c>
      <c r="C60" s="55">
        <v>24</v>
      </c>
      <c r="D60" s="55">
        <v>4</v>
      </c>
      <c r="E60" s="55">
        <v>1</v>
      </c>
      <c r="F60" s="55">
        <v>21</v>
      </c>
      <c r="G60" s="55">
        <v>100</v>
      </c>
      <c r="H60" s="56">
        <v>3410</v>
      </c>
    </row>
    <row r="61" spans="1:22">
      <c r="A61" t="s">
        <v>146</v>
      </c>
      <c r="B61" s="15"/>
      <c r="H61" s="50"/>
    </row>
    <row r="62" spans="1:22">
      <c r="B62" s="15"/>
      <c r="H62" s="23"/>
    </row>
    <row r="63" spans="1:22">
      <c r="A63" s="1" t="s">
        <v>151</v>
      </c>
      <c r="B63" s="15"/>
      <c r="H63" s="50"/>
    </row>
    <row r="64" spans="1:22">
      <c r="A64" t="s">
        <v>152</v>
      </c>
      <c r="B64" s="54">
        <v>53</v>
      </c>
      <c r="C64" s="55">
        <v>23</v>
      </c>
      <c r="D64" s="55">
        <v>4</v>
      </c>
      <c r="E64" s="55">
        <v>1</v>
      </c>
      <c r="F64" s="55">
        <v>19</v>
      </c>
      <c r="G64" s="55">
        <v>100</v>
      </c>
      <c r="H64" s="56">
        <v>1611</v>
      </c>
    </row>
    <row r="65" spans="1:8">
      <c r="A65" t="s">
        <v>153</v>
      </c>
      <c r="B65" s="54">
        <v>44</v>
      </c>
      <c r="C65" s="55">
        <v>26</v>
      </c>
      <c r="D65" s="55">
        <v>6</v>
      </c>
      <c r="E65" s="55">
        <v>2</v>
      </c>
      <c r="F65" s="55">
        <v>22</v>
      </c>
      <c r="G65" s="55">
        <v>100</v>
      </c>
      <c r="H65" s="49">
        <v>985</v>
      </c>
    </row>
    <row r="66" spans="1:8">
      <c r="A66" t="s">
        <v>154</v>
      </c>
      <c r="B66" s="54">
        <v>47</v>
      </c>
      <c r="C66" s="55">
        <v>23</v>
      </c>
      <c r="D66" s="55">
        <v>4</v>
      </c>
      <c r="E66" s="55">
        <v>2</v>
      </c>
      <c r="F66" s="55">
        <v>24</v>
      </c>
      <c r="G66" s="55">
        <v>100</v>
      </c>
      <c r="H66" s="56">
        <v>1343</v>
      </c>
    </row>
    <row r="67" spans="1:8">
      <c r="A67" t="s">
        <v>67</v>
      </c>
      <c r="B67" s="15"/>
      <c r="H67" s="50"/>
    </row>
    <row r="68" spans="1:8">
      <c r="B68" s="15"/>
      <c r="H68" s="23"/>
    </row>
    <row r="69" spans="1:8" ht="17.25">
      <c r="A69" s="1" t="s">
        <v>155</v>
      </c>
      <c r="B69" s="15"/>
      <c r="H69" s="50"/>
    </row>
    <row r="70" spans="1:8">
      <c r="A70" t="s">
        <v>156</v>
      </c>
      <c r="B70" s="54">
        <v>59</v>
      </c>
      <c r="C70" s="55">
        <v>23</v>
      </c>
      <c r="D70" s="55">
        <v>3</v>
      </c>
      <c r="E70" s="55">
        <v>1</v>
      </c>
      <c r="F70" s="55">
        <v>14</v>
      </c>
      <c r="G70" s="55">
        <v>100</v>
      </c>
      <c r="H70" s="56">
        <v>1145</v>
      </c>
    </row>
    <row r="71" spans="1:8">
      <c r="A71" t="s">
        <v>157</v>
      </c>
      <c r="B71" s="54">
        <v>47</v>
      </c>
      <c r="C71" s="55">
        <v>24</v>
      </c>
      <c r="D71" s="55">
        <v>4</v>
      </c>
      <c r="E71" s="55">
        <v>1</v>
      </c>
      <c r="F71" s="55">
        <v>24</v>
      </c>
      <c r="G71" s="55">
        <v>100</v>
      </c>
      <c r="H71" s="56">
        <v>1570</v>
      </c>
    </row>
    <row r="72" spans="1:8">
      <c r="A72" t="s">
        <v>158</v>
      </c>
      <c r="B72" s="54">
        <v>39</v>
      </c>
      <c r="C72" s="55">
        <v>25</v>
      </c>
      <c r="D72" s="55">
        <v>8</v>
      </c>
      <c r="E72" s="55">
        <v>3</v>
      </c>
      <c r="F72" s="55">
        <v>25</v>
      </c>
      <c r="G72" s="55">
        <v>100</v>
      </c>
      <c r="H72" s="56">
        <v>1174</v>
      </c>
    </row>
    <row r="73" spans="1:8">
      <c r="A73" t="s">
        <v>161</v>
      </c>
      <c r="B73" s="15"/>
      <c r="H73" s="50"/>
    </row>
    <row r="74" spans="1:8">
      <c r="B74" s="15"/>
      <c r="H74" s="50"/>
    </row>
    <row r="75" spans="1:8" ht="17.25">
      <c r="A75" s="1" t="s">
        <v>160</v>
      </c>
      <c r="B75" s="15"/>
      <c r="H75" s="50"/>
    </row>
    <row r="76" spans="1:8">
      <c r="A76" t="s">
        <v>156</v>
      </c>
      <c r="B76" s="54">
        <v>56</v>
      </c>
      <c r="C76" s="55">
        <v>22</v>
      </c>
      <c r="D76" s="55">
        <v>3</v>
      </c>
      <c r="E76" s="55">
        <v>1</v>
      </c>
      <c r="F76" s="55">
        <v>18</v>
      </c>
      <c r="G76" s="55">
        <v>100</v>
      </c>
      <c r="H76" s="56">
        <v>2072</v>
      </c>
    </row>
    <row r="77" spans="1:8">
      <c r="A77" t="s">
        <v>157</v>
      </c>
      <c r="B77" s="54">
        <v>43</v>
      </c>
      <c r="C77" s="55">
        <v>27</v>
      </c>
      <c r="D77" s="55">
        <v>5</v>
      </c>
      <c r="E77" s="55">
        <v>1</v>
      </c>
      <c r="F77" s="55">
        <v>24</v>
      </c>
      <c r="G77" s="55">
        <v>100</v>
      </c>
      <c r="H77" s="49">
        <v>507</v>
      </c>
    </row>
    <row r="78" spans="1:8">
      <c r="A78" t="s">
        <v>158</v>
      </c>
      <c r="B78" s="54">
        <v>37</v>
      </c>
      <c r="C78" s="55">
        <v>26</v>
      </c>
      <c r="D78" s="55">
        <v>7</v>
      </c>
      <c r="E78" s="55">
        <v>4</v>
      </c>
      <c r="F78" s="55">
        <v>26</v>
      </c>
      <c r="G78" s="55">
        <v>100</v>
      </c>
      <c r="H78" s="56">
        <v>1239</v>
      </c>
    </row>
    <row r="79" spans="1:8">
      <c r="A79" t="s">
        <v>198</v>
      </c>
      <c r="B79" s="15"/>
      <c r="H79" s="50"/>
    </row>
    <row r="80" spans="1:8">
      <c r="B80" s="15"/>
      <c r="H80" s="50"/>
    </row>
    <row r="81" spans="1:8" ht="17.25">
      <c r="A81" s="1" t="s">
        <v>162</v>
      </c>
      <c r="B81" s="15"/>
      <c r="H81" s="50"/>
    </row>
    <row r="82" spans="1:8">
      <c r="A82" t="s">
        <v>156</v>
      </c>
      <c r="B82" s="54">
        <v>55</v>
      </c>
      <c r="C82" s="55">
        <v>24</v>
      </c>
      <c r="D82" s="55">
        <v>3</v>
      </c>
      <c r="E82" s="55">
        <v>1</v>
      </c>
      <c r="F82" s="55">
        <v>17</v>
      </c>
      <c r="G82" s="55">
        <v>100</v>
      </c>
      <c r="H82" s="56">
        <v>2055</v>
      </c>
    </row>
    <row r="83" spans="1:8">
      <c r="A83" t="s">
        <v>158</v>
      </c>
      <c r="B83" s="54">
        <v>41</v>
      </c>
      <c r="C83" s="55">
        <v>24</v>
      </c>
      <c r="D83" s="55">
        <v>6</v>
      </c>
      <c r="E83" s="55">
        <v>2</v>
      </c>
      <c r="F83" s="55">
        <v>27</v>
      </c>
      <c r="G83" s="55">
        <v>100</v>
      </c>
      <c r="H83" s="56">
        <v>1870</v>
      </c>
    </row>
    <row r="84" spans="1:8">
      <c r="A84" t="s">
        <v>71</v>
      </c>
      <c r="B84" s="15"/>
      <c r="H84" s="50"/>
    </row>
    <row r="85" spans="1:8">
      <c r="B85" s="15"/>
      <c r="H85" s="50"/>
    </row>
    <row r="86" spans="1:8" ht="17.25">
      <c r="A86" s="4" t="s">
        <v>163</v>
      </c>
      <c r="B86" s="15"/>
      <c r="H86" s="50"/>
    </row>
    <row r="87" spans="1:8">
      <c r="A87" t="s">
        <v>164</v>
      </c>
      <c r="B87" s="54">
        <v>57</v>
      </c>
      <c r="C87" s="55">
        <v>21</v>
      </c>
      <c r="D87" s="55">
        <v>2</v>
      </c>
      <c r="E87" s="55">
        <v>1</v>
      </c>
      <c r="F87" s="55">
        <v>19</v>
      </c>
      <c r="G87" s="55">
        <v>100</v>
      </c>
      <c r="H87" s="56">
        <v>2319</v>
      </c>
    </row>
    <row r="88" spans="1:8">
      <c r="A88" t="s">
        <v>165</v>
      </c>
      <c r="B88" s="54">
        <v>37</v>
      </c>
      <c r="C88" s="55">
        <v>27</v>
      </c>
      <c r="D88" s="55">
        <v>8</v>
      </c>
      <c r="E88" s="55">
        <v>3</v>
      </c>
      <c r="F88" s="55">
        <v>25</v>
      </c>
      <c r="G88" s="55">
        <v>100</v>
      </c>
      <c r="H88" s="56">
        <v>1604</v>
      </c>
    </row>
    <row r="89" spans="1:8">
      <c r="A89" s="48" t="s">
        <v>203</v>
      </c>
      <c r="B89" s="15"/>
      <c r="H89" s="50"/>
    </row>
    <row r="90" spans="1:8">
      <c r="B90" s="15"/>
      <c r="H90" s="50"/>
    </row>
    <row r="91" spans="1:8" ht="17.25">
      <c r="A91" s="4" t="s">
        <v>167</v>
      </c>
      <c r="B91" s="15"/>
      <c r="H91" s="50"/>
    </row>
    <row r="92" spans="1:8">
      <c r="A92" t="s">
        <v>168</v>
      </c>
      <c r="B92" s="54">
        <v>58</v>
      </c>
      <c r="C92" s="55">
        <v>20</v>
      </c>
      <c r="D92" s="55">
        <v>2</v>
      </c>
      <c r="E92" s="55">
        <v>0</v>
      </c>
      <c r="F92" s="55">
        <v>20</v>
      </c>
      <c r="G92" s="55">
        <v>100</v>
      </c>
      <c r="H92" s="56">
        <v>3181</v>
      </c>
    </row>
    <row r="93" spans="1:8">
      <c r="A93" t="s">
        <v>169</v>
      </c>
      <c r="B93" s="54">
        <v>17</v>
      </c>
      <c r="C93" s="55">
        <v>39</v>
      </c>
      <c r="D93" s="55">
        <v>12</v>
      </c>
      <c r="E93" s="55">
        <v>3</v>
      </c>
      <c r="F93" s="55">
        <v>29</v>
      </c>
      <c r="G93" s="55">
        <v>100</v>
      </c>
      <c r="H93" s="49">
        <v>564</v>
      </c>
    </row>
    <row r="94" spans="1:8">
      <c r="A94" t="s">
        <v>170</v>
      </c>
      <c r="B94" s="54">
        <v>8</v>
      </c>
      <c r="C94" s="55">
        <v>33</v>
      </c>
      <c r="D94" s="55">
        <v>16</v>
      </c>
      <c r="E94" s="55">
        <v>17</v>
      </c>
      <c r="F94" s="55">
        <v>26</v>
      </c>
      <c r="G94" s="55">
        <v>100</v>
      </c>
      <c r="H94" s="49">
        <v>227</v>
      </c>
    </row>
    <row r="95" spans="1:8">
      <c r="A95" s="48" t="s">
        <v>213</v>
      </c>
      <c r="B95" s="15"/>
      <c r="H95" s="50"/>
    </row>
    <row r="96" spans="1:8">
      <c r="B96" s="15"/>
      <c r="H96" s="50"/>
    </row>
    <row r="97" spans="1:8" ht="17.25">
      <c r="A97" s="1" t="s">
        <v>172</v>
      </c>
      <c r="B97" s="15"/>
      <c r="H97" s="50"/>
    </row>
    <row r="98" spans="1:8">
      <c r="A98" t="s">
        <v>173</v>
      </c>
      <c r="B98" s="54">
        <v>60</v>
      </c>
      <c r="C98" s="55">
        <v>18</v>
      </c>
      <c r="D98" s="55">
        <v>2</v>
      </c>
      <c r="E98" s="55">
        <v>1</v>
      </c>
      <c r="F98" s="55">
        <v>19</v>
      </c>
      <c r="G98" s="55">
        <v>100</v>
      </c>
      <c r="H98" s="56">
        <v>1473</v>
      </c>
    </row>
    <row r="99" spans="1:8">
      <c r="A99" t="s">
        <v>174</v>
      </c>
      <c r="B99" s="54">
        <v>43</v>
      </c>
      <c r="C99" s="55">
        <v>28</v>
      </c>
      <c r="D99" s="55">
        <v>5</v>
      </c>
      <c r="E99" s="55">
        <v>1</v>
      </c>
      <c r="F99" s="55">
        <v>23</v>
      </c>
      <c r="G99" s="55">
        <v>100</v>
      </c>
      <c r="H99" s="56">
        <v>1929</v>
      </c>
    </row>
    <row r="100" spans="1:8">
      <c r="A100" t="s">
        <v>175</v>
      </c>
      <c r="B100" s="54">
        <v>36</v>
      </c>
      <c r="C100" s="55">
        <v>24</v>
      </c>
      <c r="D100" s="55">
        <v>10</v>
      </c>
      <c r="E100" s="55">
        <v>5</v>
      </c>
      <c r="F100" s="55">
        <v>25</v>
      </c>
      <c r="G100" s="55">
        <v>100</v>
      </c>
      <c r="H100" s="49">
        <v>579</v>
      </c>
    </row>
    <row r="101" spans="1:8">
      <c r="A101" s="48" t="s">
        <v>203</v>
      </c>
      <c r="B101" s="15"/>
      <c r="H101" s="50"/>
    </row>
    <row r="102" spans="1:8">
      <c r="B102" s="15"/>
      <c r="H102" s="50"/>
    </row>
    <row r="103" spans="1:8" ht="17.25">
      <c r="A103" s="1" t="s">
        <v>177</v>
      </c>
      <c r="B103" s="15"/>
      <c r="H103" s="50"/>
    </row>
    <row r="104" spans="1:8">
      <c r="A104" t="s">
        <v>173</v>
      </c>
      <c r="B104" s="54">
        <v>61</v>
      </c>
      <c r="C104" s="55">
        <v>18</v>
      </c>
      <c r="D104" s="55">
        <v>2</v>
      </c>
      <c r="E104" s="55">
        <v>0</v>
      </c>
      <c r="F104" s="55">
        <v>19</v>
      </c>
      <c r="G104" s="55">
        <v>100</v>
      </c>
      <c r="H104" s="56">
        <v>2075</v>
      </c>
    </row>
    <row r="105" spans="1:8">
      <c r="A105" t="s">
        <v>174</v>
      </c>
      <c r="B105" s="54">
        <v>39</v>
      </c>
      <c r="C105" s="55">
        <v>31</v>
      </c>
      <c r="D105" s="55">
        <v>5</v>
      </c>
      <c r="E105" s="55">
        <v>1</v>
      </c>
      <c r="F105" s="55">
        <v>24</v>
      </c>
      <c r="G105" s="55">
        <v>100</v>
      </c>
      <c r="H105" s="56">
        <v>1502</v>
      </c>
    </row>
    <row r="106" spans="1:8">
      <c r="A106" t="s">
        <v>175</v>
      </c>
      <c r="B106" s="54">
        <v>22</v>
      </c>
      <c r="C106" s="55">
        <v>27</v>
      </c>
      <c r="D106" s="55">
        <v>14</v>
      </c>
      <c r="E106" s="55">
        <v>9</v>
      </c>
      <c r="F106" s="55">
        <v>28</v>
      </c>
      <c r="G106" s="55">
        <v>100</v>
      </c>
      <c r="H106" s="49">
        <v>401</v>
      </c>
    </row>
    <row r="107" spans="1:8">
      <c r="A107" t="s">
        <v>214</v>
      </c>
      <c r="B107" s="15"/>
      <c r="H107" s="50"/>
    </row>
    <row r="108" spans="1:8">
      <c r="B108" s="15"/>
      <c r="H108" s="50"/>
    </row>
    <row r="109" spans="1:8" ht="17.25">
      <c r="A109" s="1" t="s">
        <v>179</v>
      </c>
      <c r="B109" s="15"/>
      <c r="H109" s="23"/>
    </row>
    <row r="110" spans="1:8">
      <c r="A110" t="s">
        <v>180</v>
      </c>
      <c r="B110" s="54">
        <v>53</v>
      </c>
      <c r="C110" s="55">
        <v>22</v>
      </c>
      <c r="D110" s="55">
        <v>3</v>
      </c>
      <c r="E110" s="55">
        <v>1</v>
      </c>
      <c r="F110" s="55">
        <v>21</v>
      </c>
      <c r="G110" s="55">
        <v>100</v>
      </c>
      <c r="H110" s="56">
        <v>2991</v>
      </c>
    </row>
    <row r="111" spans="1:8">
      <c r="A111" t="s">
        <v>181</v>
      </c>
      <c r="B111" s="54">
        <v>37</v>
      </c>
      <c r="C111" s="55">
        <v>30</v>
      </c>
      <c r="D111" s="55">
        <v>5</v>
      </c>
      <c r="E111" s="55">
        <v>2</v>
      </c>
      <c r="F111" s="55">
        <v>26</v>
      </c>
      <c r="G111" s="55">
        <v>100</v>
      </c>
      <c r="H111" s="49">
        <v>565</v>
      </c>
    </row>
    <row r="112" spans="1:8">
      <c r="A112" t="s">
        <v>182</v>
      </c>
      <c r="B112" s="54">
        <v>32</v>
      </c>
      <c r="C112" s="55">
        <v>29</v>
      </c>
      <c r="D112" s="55">
        <v>11</v>
      </c>
      <c r="E112" s="55">
        <v>7</v>
      </c>
      <c r="F112" s="55">
        <v>21</v>
      </c>
      <c r="G112" s="55">
        <v>100</v>
      </c>
      <c r="H112" s="49">
        <v>404</v>
      </c>
    </row>
    <row r="113" spans="1:8">
      <c r="A113" s="48" t="s">
        <v>205</v>
      </c>
      <c r="B113" s="15"/>
      <c r="H113" s="23"/>
    </row>
    <row r="114" spans="1:8">
      <c r="B114" s="15"/>
      <c r="H114" s="23"/>
    </row>
    <row r="115" spans="1:8" ht="17.25">
      <c r="A115" s="1" t="s">
        <v>184</v>
      </c>
      <c r="B115" s="15"/>
      <c r="H115" s="23"/>
    </row>
    <row r="116" spans="1:8">
      <c r="A116" t="s">
        <v>185</v>
      </c>
      <c r="B116" s="54">
        <v>50</v>
      </c>
      <c r="C116" s="55">
        <v>23</v>
      </c>
      <c r="D116" s="55">
        <v>4</v>
      </c>
      <c r="E116" s="55">
        <v>1</v>
      </c>
      <c r="F116" s="55">
        <v>22</v>
      </c>
      <c r="G116" s="55">
        <v>100</v>
      </c>
      <c r="H116" s="56">
        <v>3576</v>
      </c>
    </row>
    <row r="117" spans="1:8">
      <c r="A117" t="s">
        <v>186</v>
      </c>
      <c r="B117" s="54">
        <v>33</v>
      </c>
      <c r="C117" s="55">
        <v>34</v>
      </c>
      <c r="D117" s="55">
        <v>8</v>
      </c>
      <c r="E117" s="55">
        <v>4</v>
      </c>
      <c r="F117" s="55">
        <v>21</v>
      </c>
      <c r="G117" s="55">
        <v>100</v>
      </c>
      <c r="H117" s="49">
        <v>429</v>
      </c>
    </row>
    <row r="118" spans="1:8">
      <c r="A118" s="48" t="s">
        <v>214</v>
      </c>
      <c r="B118" s="20"/>
      <c r="C118" s="21"/>
      <c r="D118" s="21"/>
      <c r="E118" s="21"/>
      <c r="F118" s="21"/>
      <c r="G118" s="21"/>
      <c r="H118" s="22"/>
    </row>
    <row r="121" spans="1:8" ht="377.25">
      <c r="A121" s="5" t="s">
        <v>215</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49154-F6A1-4903-8D7F-17164F2504BB}">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1.5703125" customWidth="1"/>
    <col min="6" max="6" width="12.140625" customWidth="1"/>
    <col min="7" max="8" width="11.7109375" customWidth="1"/>
    <col min="9" max="9" width="11" customWidth="1"/>
    <col min="10" max="10" width="35" bestFit="1" customWidth="1"/>
    <col min="19" max="19" width="13" customWidth="1"/>
    <col min="22" max="22" width="9.42578125" bestFit="1" customWidth="1"/>
    <col min="25" max="25" width="10.85546875" customWidth="1"/>
    <col min="32" max="32" width="13.85546875" bestFit="1" customWidth="1"/>
  </cols>
  <sheetData>
    <row r="2" spans="1:22" ht="15.75">
      <c r="A2" s="3" t="s">
        <v>11</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51</v>
      </c>
      <c r="L4" s="12" t="s">
        <v>58</v>
      </c>
      <c r="M4" s="12" t="s">
        <v>52</v>
      </c>
      <c r="N4" s="12" t="s">
        <v>58</v>
      </c>
      <c r="O4" s="12" t="s">
        <v>53</v>
      </c>
      <c r="P4" s="12" t="s">
        <v>58</v>
      </c>
      <c r="Q4" s="12" t="s">
        <v>54</v>
      </c>
      <c r="R4" s="12" t="s">
        <v>58</v>
      </c>
      <c r="S4" s="12" t="s">
        <v>55</v>
      </c>
      <c r="T4" s="12" t="s">
        <v>58</v>
      </c>
      <c r="U4" s="13" t="s">
        <v>56</v>
      </c>
      <c r="V4" s="14" t="s">
        <v>57</v>
      </c>
    </row>
    <row r="5" spans="1:22" ht="15" customHeight="1">
      <c r="A5" s="1" t="s">
        <v>59</v>
      </c>
      <c r="B5" s="51">
        <v>56</v>
      </c>
      <c r="C5" s="52">
        <v>17</v>
      </c>
      <c r="D5" s="52">
        <v>3</v>
      </c>
      <c r="E5" s="52">
        <v>1</v>
      </c>
      <c r="F5" s="52">
        <v>23</v>
      </c>
      <c r="G5" s="52">
        <v>100</v>
      </c>
      <c r="H5" s="53">
        <v>3991</v>
      </c>
      <c r="J5" s="1" t="s">
        <v>59</v>
      </c>
      <c r="K5" s="66">
        <v>56</v>
      </c>
      <c r="L5" s="16"/>
      <c r="M5" s="64">
        <v>17</v>
      </c>
      <c r="N5" s="16"/>
      <c r="O5" s="64">
        <v>3</v>
      </c>
      <c r="P5" s="16"/>
      <c r="Q5" s="64">
        <v>1</v>
      </c>
      <c r="R5" s="64"/>
      <c r="S5" s="64">
        <v>23</v>
      </c>
      <c r="T5" s="64"/>
      <c r="U5" s="64">
        <v>100</v>
      </c>
      <c r="V5" s="76">
        <v>3991</v>
      </c>
    </row>
    <row r="6" spans="1:22">
      <c r="A6" t="s">
        <v>60</v>
      </c>
      <c r="B6" s="86">
        <v>1.5</v>
      </c>
      <c r="C6" s="87">
        <v>1.2</v>
      </c>
      <c r="D6" s="87">
        <v>0.5</v>
      </c>
      <c r="E6" s="87">
        <v>0.4</v>
      </c>
      <c r="F6" s="87">
        <v>1.3</v>
      </c>
      <c r="H6" s="50"/>
      <c r="J6" t="s">
        <v>60</v>
      </c>
      <c r="K6" s="62">
        <v>1.5377449999999959</v>
      </c>
      <c r="L6" s="16"/>
      <c r="M6" s="63">
        <v>1.1559850000000012</v>
      </c>
      <c r="N6" s="16"/>
      <c r="O6" s="63">
        <v>0.52163999999999999</v>
      </c>
      <c r="P6" s="63"/>
      <c r="Q6" s="63">
        <v>0.36572999999999994</v>
      </c>
      <c r="R6" s="63"/>
      <c r="S6" s="63">
        <v>1.2964000000000002</v>
      </c>
      <c r="T6" s="64"/>
      <c r="U6" s="64"/>
      <c r="V6" s="65"/>
    </row>
    <row r="7" spans="1:22">
      <c r="B7" s="15"/>
      <c r="H7" s="23"/>
      <c r="K7" s="66"/>
      <c r="L7" s="16"/>
      <c r="M7" s="64"/>
      <c r="N7" s="16"/>
      <c r="O7" s="64"/>
      <c r="P7" s="16"/>
      <c r="Q7" s="64"/>
      <c r="R7" s="64"/>
      <c r="S7" s="64"/>
      <c r="T7" s="64"/>
      <c r="U7" s="64"/>
      <c r="V7" s="65"/>
    </row>
    <row r="8" spans="1:22">
      <c r="A8" s="1" t="s">
        <v>61</v>
      </c>
      <c r="B8" s="15"/>
      <c r="H8" s="50"/>
      <c r="J8" s="1" t="s">
        <v>62</v>
      </c>
      <c r="K8" s="17"/>
      <c r="L8" s="16"/>
      <c r="M8" s="16"/>
      <c r="N8" s="16"/>
      <c r="O8" s="16"/>
      <c r="P8" s="16"/>
      <c r="Q8" s="16"/>
      <c r="R8" s="16"/>
      <c r="S8" s="16"/>
      <c r="T8" s="16"/>
      <c r="U8" s="16"/>
      <c r="V8" s="8"/>
    </row>
    <row r="9" spans="1:22">
      <c r="A9" t="s">
        <v>63</v>
      </c>
      <c r="B9" s="54">
        <v>57</v>
      </c>
      <c r="C9" s="55">
        <v>18</v>
      </c>
      <c r="D9" s="55">
        <v>3</v>
      </c>
      <c r="E9" s="55">
        <v>1</v>
      </c>
      <c r="F9" s="55">
        <v>21</v>
      </c>
      <c r="G9" s="55">
        <v>100</v>
      </c>
      <c r="H9" s="56">
        <v>2092</v>
      </c>
      <c r="J9" t="s">
        <v>64</v>
      </c>
      <c r="K9" s="17">
        <v>49</v>
      </c>
      <c r="L9" s="63">
        <v>4.7068400000000015</v>
      </c>
      <c r="M9" s="16">
        <v>21</v>
      </c>
      <c r="N9" s="63">
        <v>3.8232400000000002</v>
      </c>
      <c r="O9" s="16">
        <v>4</v>
      </c>
      <c r="P9" s="63">
        <v>1.9896550000000002</v>
      </c>
      <c r="Q9" s="16">
        <v>3</v>
      </c>
      <c r="R9" s="63">
        <v>1.6255200000000001</v>
      </c>
      <c r="S9" s="16">
        <v>23</v>
      </c>
      <c r="T9" s="63">
        <v>3.9840300000000011</v>
      </c>
      <c r="U9" s="16">
        <v>100</v>
      </c>
      <c r="V9" s="8">
        <v>431</v>
      </c>
    </row>
    <row r="10" spans="1:22">
      <c r="A10" t="s">
        <v>65</v>
      </c>
      <c r="B10" s="54">
        <v>57</v>
      </c>
      <c r="C10" s="55">
        <v>15</v>
      </c>
      <c r="D10" s="55">
        <v>3</v>
      </c>
      <c r="E10" s="55">
        <v>1</v>
      </c>
      <c r="F10" s="55">
        <v>24</v>
      </c>
      <c r="G10" s="55">
        <v>100</v>
      </c>
      <c r="H10" s="56">
        <v>1870</v>
      </c>
      <c r="J10" t="s">
        <v>66</v>
      </c>
      <c r="K10" s="17">
        <v>61</v>
      </c>
      <c r="L10" s="63">
        <v>2.4190750000000039</v>
      </c>
      <c r="M10" s="16">
        <v>15</v>
      </c>
      <c r="N10" s="63">
        <v>1.7560850000000003</v>
      </c>
      <c r="O10" s="16">
        <v>2</v>
      </c>
      <c r="P10" s="63">
        <v>0.74616499999999986</v>
      </c>
      <c r="Q10" s="16">
        <v>1</v>
      </c>
      <c r="R10" s="63">
        <v>0.54733999999999994</v>
      </c>
      <c r="S10" s="16">
        <v>21</v>
      </c>
      <c r="T10" s="63">
        <v>2.0227399999999993</v>
      </c>
      <c r="U10" s="16">
        <v>100</v>
      </c>
      <c r="V10" s="8">
        <v>1562</v>
      </c>
    </row>
    <row r="11" spans="1:22">
      <c r="A11" t="s">
        <v>212</v>
      </c>
      <c r="B11" s="15"/>
      <c r="H11" s="50"/>
      <c r="J11" t="s">
        <v>68</v>
      </c>
      <c r="K11" s="17">
        <v>56</v>
      </c>
      <c r="L11" s="63">
        <v>3.1756649999999995</v>
      </c>
      <c r="M11" s="16">
        <v>17</v>
      </c>
      <c r="N11" s="63">
        <v>2.4049849999999999</v>
      </c>
      <c r="O11" s="16">
        <v>3</v>
      </c>
      <c r="P11" s="63">
        <v>1.1442399999999999</v>
      </c>
      <c r="Q11" s="16">
        <v>1</v>
      </c>
      <c r="R11" s="63">
        <v>0.7541699999999999</v>
      </c>
      <c r="S11" s="16">
        <v>23</v>
      </c>
      <c r="T11" s="63">
        <v>2.7024500000000007</v>
      </c>
      <c r="U11" s="16">
        <v>100</v>
      </c>
      <c r="V11" s="8">
        <v>940</v>
      </c>
    </row>
    <row r="12" spans="1:22">
      <c r="B12" s="15"/>
      <c r="H12" s="50"/>
      <c r="J12" t="s">
        <v>69</v>
      </c>
      <c r="K12" s="17">
        <v>54</v>
      </c>
      <c r="L12" s="63">
        <v>3.0089300000000039</v>
      </c>
      <c r="M12" s="16">
        <v>18</v>
      </c>
      <c r="N12" s="63">
        <v>2.3014700000000001</v>
      </c>
      <c r="O12" s="16">
        <v>3</v>
      </c>
      <c r="P12" s="63">
        <v>1.0422400000000003</v>
      </c>
      <c r="Q12" s="16">
        <v>1</v>
      </c>
      <c r="R12" s="63">
        <v>0.67586499999999994</v>
      </c>
      <c r="S12" s="16">
        <v>24</v>
      </c>
      <c r="T12" s="63">
        <v>2.5762099999999997</v>
      </c>
      <c r="U12" s="16">
        <v>100</v>
      </c>
      <c r="V12" s="8">
        <v>1050</v>
      </c>
    </row>
    <row r="13" spans="1:22">
      <c r="A13" s="1" t="s">
        <v>70</v>
      </c>
      <c r="B13" s="15"/>
      <c r="H13" s="50"/>
      <c r="J13" t="s">
        <v>67</v>
      </c>
      <c r="K13" s="17"/>
      <c r="L13" s="16"/>
      <c r="M13" s="16"/>
      <c r="N13" s="16"/>
      <c r="O13" s="16"/>
      <c r="P13" s="16"/>
      <c r="Q13" s="16"/>
      <c r="R13" s="16"/>
      <c r="S13" s="16"/>
      <c r="T13" s="16"/>
      <c r="U13" s="16"/>
      <c r="V13" s="8"/>
    </row>
    <row r="14" spans="1:22">
      <c r="A14" t="s">
        <v>72</v>
      </c>
      <c r="B14" s="54">
        <v>55</v>
      </c>
      <c r="C14" s="55">
        <v>22</v>
      </c>
      <c r="D14" s="55">
        <v>2</v>
      </c>
      <c r="E14" s="55">
        <v>2</v>
      </c>
      <c r="F14" s="55">
        <v>19</v>
      </c>
      <c r="G14" s="55">
        <v>100</v>
      </c>
      <c r="H14" s="49">
        <v>686</v>
      </c>
      <c r="K14" s="17"/>
      <c r="L14" s="16"/>
      <c r="M14" s="16"/>
      <c r="N14" s="16"/>
      <c r="O14" s="16"/>
      <c r="P14" s="16"/>
      <c r="Q14" s="16"/>
      <c r="R14" s="16"/>
      <c r="S14" s="16"/>
      <c r="T14" s="16"/>
      <c r="U14" s="16"/>
      <c r="V14" s="8"/>
    </row>
    <row r="15" spans="1:22">
      <c r="A15" t="s">
        <v>73</v>
      </c>
      <c r="B15" s="54">
        <v>61</v>
      </c>
      <c r="C15" s="55">
        <v>17</v>
      </c>
      <c r="D15" s="55">
        <v>2</v>
      </c>
      <c r="E15" s="55">
        <v>1</v>
      </c>
      <c r="F15" s="55">
        <v>19</v>
      </c>
      <c r="G15" s="55">
        <v>100</v>
      </c>
      <c r="H15" s="49">
        <v>718</v>
      </c>
      <c r="J15" s="1" t="s">
        <v>74</v>
      </c>
      <c r="K15" s="17"/>
      <c r="L15" s="16"/>
      <c r="M15" s="16"/>
      <c r="N15" s="16"/>
      <c r="O15" s="16"/>
      <c r="P15" s="16"/>
      <c r="Q15" s="16"/>
      <c r="R15" s="16"/>
      <c r="S15" s="16"/>
      <c r="T15" s="16"/>
      <c r="U15" s="16"/>
      <c r="V15" s="8"/>
    </row>
    <row r="16" spans="1:22">
      <c r="A16" t="s">
        <v>75</v>
      </c>
      <c r="B16" s="54">
        <v>61</v>
      </c>
      <c r="C16" s="55">
        <v>18</v>
      </c>
      <c r="D16" s="55">
        <v>4</v>
      </c>
      <c r="E16" s="55">
        <v>1</v>
      </c>
      <c r="F16" s="55">
        <v>16</v>
      </c>
      <c r="G16" s="55">
        <v>100</v>
      </c>
      <c r="H16" s="49">
        <v>607</v>
      </c>
      <c r="J16" t="s">
        <v>76</v>
      </c>
      <c r="K16" s="74">
        <v>46</v>
      </c>
      <c r="L16" s="63">
        <v>15.53518</v>
      </c>
      <c r="M16" s="75">
        <v>8</v>
      </c>
      <c r="N16" s="63">
        <v>9.8427350000000011</v>
      </c>
      <c r="O16" s="75">
        <v>5</v>
      </c>
      <c r="P16" s="63">
        <v>8.9243450000000006</v>
      </c>
      <c r="Q16" s="75">
        <v>3</v>
      </c>
      <c r="R16" s="63">
        <v>8.2380699999999987</v>
      </c>
      <c r="S16" s="75">
        <v>38</v>
      </c>
      <c r="T16" s="63">
        <v>15.172909999999998</v>
      </c>
      <c r="U16" s="16">
        <v>100</v>
      </c>
      <c r="V16" s="8">
        <v>37</v>
      </c>
    </row>
    <row r="17" spans="1:25">
      <c r="A17" t="s">
        <v>77</v>
      </c>
      <c r="B17" s="54">
        <v>55</v>
      </c>
      <c r="C17" s="55">
        <v>15</v>
      </c>
      <c r="D17" s="55">
        <v>3</v>
      </c>
      <c r="E17" s="55">
        <v>1</v>
      </c>
      <c r="F17" s="55">
        <v>26</v>
      </c>
      <c r="G17" s="55">
        <v>100</v>
      </c>
      <c r="H17" s="49">
        <v>943</v>
      </c>
      <c r="J17" t="s">
        <v>78</v>
      </c>
      <c r="K17" s="77">
        <v>42</v>
      </c>
      <c r="L17" s="63">
        <v>13.6099</v>
      </c>
      <c r="M17" s="78">
        <v>31</v>
      </c>
      <c r="N17" s="63">
        <v>12.882659999999998</v>
      </c>
      <c r="O17" s="78">
        <v>4</v>
      </c>
      <c r="P17" s="63">
        <v>7.0757399999999997</v>
      </c>
      <c r="Q17" s="78">
        <v>6</v>
      </c>
      <c r="R17" s="63">
        <v>7.8195250000000005</v>
      </c>
      <c r="S17" s="78">
        <v>17</v>
      </c>
      <c r="T17" s="63">
        <v>10.691115000000002</v>
      </c>
      <c r="U17" s="16">
        <v>100</v>
      </c>
      <c r="V17" s="8">
        <v>48</v>
      </c>
    </row>
    <row r="18" spans="1:25" ht="15" customHeight="1">
      <c r="A18" t="s">
        <v>79</v>
      </c>
      <c r="B18" s="54">
        <v>53</v>
      </c>
      <c r="C18" s="55">
        <v>14</v>
      </c>
      <c r="D18" s="55">
        <v>3</v>
      </c>
      <c r="E18" s="55">
        <v>1</v>
      </c>
      <c r="F18" s="55">
        <v>29</v>
      </c>
      <c r="G18" s="55">
        <v>100</v>
      </c>
      <c r="H18" s="56">
        <v>1037</v>
      </c>
      <c r="J18" t="s">
        <v>80</v>
      </c>
      <c r="K18" s="17">
        <v>52</v>
      </c>
      <c r="L18" s="63">
        <v>8.8759400000000017</v>
      </c>
      <c r="M18" s="16">
        <v>16</v>
      </c>
      <c r="N18" s="63">
        <v>6.6319800000000013</v>
      </c>
      <c r="O18" s="16">
        <v>2</v>
      </c>
      <c r="P18" s="63">
        <v>3.0253399999999999</v>
      </c>
      <c r="Q18" s="16">
        <v>1</v>
      </c>
      <c r="R18" s="63">
        <v>2.802165</v>
      </c>
      <c r="S18" s="16">
        <v>29</v>
      </c>
      <c r="T18" s="63">
        <v>8.0708399999999987</v>
      </c>
      <c r="U18" s="16">
        <v>100</v>
      </c>
      <c r="V18" s="8">
        <v>119</v>
      </c>
    </row>
    <row r="19" spans="1:25">
      <c r="A19" t="s">
        <v>146</v>
      </c>
      <c r="B19" s="15"/>
      <c r="H19" s="50"/>
      <c r="J19" t="s">
        <v>82</v>
      </c>
      <c r="K19" s="17">
        <v>59</v>
      </c>
      <c r="L19" s="63">
        <v>10.39691</v>
      </c>
      <c r="M19" s="16">
        <v>20</v>
      </c>
      <c r="N19" s="63">
        <v>8.6033299999999997</v>
      </c>
      <c r="O19" s="16">
        <v>1</v>
      </c>
      <c r="P19" s="63">
        <v>3.9010500000000006</v>
      </c>
      <c r="Q19" s="16">
        <v>2</v>
      </c>
      <c r="R19" s="63">
        <v>4.2150900000000009</v>
      </c>
      <c r="S19" s="16">
        <v>18</v>
      </c>
      <c r="T19" s="63">
        <v>8.2385500000000018</v>
      </c>
      <c r="U19" s="16">
        <v>100</v>
      </c>
      <c r="V19" s="8">
        <v>84</v>
      </c>
    </row>
    <row r="20" spans="1:25">
      <c r="B20" s="15"/>
      <c r="H20" s="50"/>
      <c r="J20" t="s">
        <v>84</v>
      </c>
      <c r="K20" s="17">
        <v>52</v>
      </c>
      <c r="L20" s="63">
        <v>13.508825000000002</v>
      </c>
      <c r="M20" s="16">
        <v>24</v>
      </c>
      <c r="N20" s="63">
        <v>11.755155000000002</v>
      </c>
      <c r="O20" s="16">
        <v>12</v>
      </c>
      <c r="P20" s="63">
        <v>9.3779900000000005</v>
      </c>
      <c r="Q20" s="16">
        <v>0</v>
      </c>
      <c r="R20" s="63" t="s">
        <v>83</v>
      </c>
      <c r="S20" s="16">
        <v>12</v>
      </c>
      <c r="T20" s="63">
        <v>9.3779900000000005</v>
      </c>
      <c r="U20" s="16">
        <v>100</v>
      </c>
      <c r="V20" s="8">
        <v>50</v>
      </c>
    </row>
    <row r="21" spans="1:25" ht="17.25">
      <c r="A21" s="1" t="s">
        <v>85</v>
      </c>
      <c r="B21" s="15"/>
      <c r="H21" s="50"/>
      <c r="J21" t="s">
        <v>86</v>
      </c>
      <c r="K21" s="77">
        <v>43</v>
      </c>
      <c r="L21" s="63">
        <v>13.95635</v>
      </c>
      <c r="M21" s="78">
        <v>24</v>
      </c>
      <c r="N21" s="63">
        <v>12.234005</v>
      </c>
      <c r="O21" s="78">
        <v>4</v>
      </c>
      <c r="P21" s="63">
        <v>7.3527700000000005</v>
      </c>
      <c r="Q21" s="78">
        <v>7</v>
      </c>
      <c r="R21" s="63">
        <v>8.1233500000000003</v>
      </c>
      <c r="S21" s="78">
        <v>22</v>
      </c>
      <c r="T21" s="63">
        <v>11.888754999999998</v>
      </c>
      <c r="U21" s="16">
        <v>100</v>
      </c>
      <c r="V21" s="8">
        <v>46</v>
      </c>
    </row>
    <row r="22" spans="1:25">
      <c r="A22" t="s">
        <v>87</v>
      </c>
      <c r="B22" s="54">
        <v>54</v>
      </c>
      <c r="C22" s="55">
        <v>18</v>
      </c>
      <c r="D22" s="55">
        <v>1</v>
      </c>
      <c r="E22" s="55">
        <v>2</v>
      </c>
      <c r="F22" s="55">
        <v>25</v>
      </c>
      <c r="G22" s="55">
        <v>100</v>
      </c>
      <c r="H22" s="49">
        <v>193</v>
      </c>
      <c r="J22" t="s">
        <v>88</v>
      </c>
      <c r="K22" s="77">
        <v>34</v>
      </c>
      <c r="L22" s="63">
        <v>13.270199999999999</v>
      </c>
      <c r="M22" s="78">
        <v>25</v>
      </c>
      <c r="N22" s="63">
        <v>12.337455</v>
      </c>
      <c r="O22" s="78">
        <v>9</v>
      </c>
      <c r="P22" s="63">
        <v>8.6780100000000004</v>
      </c>
      <c r="Q22" s="78">
        <v>4</v>
      </c>
      <c r="R22" s="63">
        <v>7.2115999999999998</v>
      </c>
      <c r="S22" s="78">
        <v>28</v>
      </c>
      <c r="T22" s="63">
        <v>12.614330000000001</v>
      </c>
      <c r="U22" s="16">
        <v>100</v>
      </c>
      <c r="V22" s="8">
        <v>47</v>
      </c>
    </row>
    <row r="23" spans="1:25" ht="15" customHeight="1">
      <c r="A23" t="s">
        <v>89</v>
      </c>
      <c r="B23" s="54">
        <v>57</v>
      </c>
      <c r="C23" s="55">
        <v>16</v>
      </c>
      <c r="D23" s="55">
        <v>3</v>
      </c>
      <c r="E23" s="55">
        <v>1</v>
      </c>
      <c r="F23" s="55">
        <v>23</v>
      </c>
      <c r="G23" s="55">
        <v>100</v>
      </c>
      <c r="H23" s="56">
        <v>3565</v>
      </c>
      <c r="J23" t="s">
        <v>90</v>
      </c>
      <c r="K23" s="17">
        <v>61</v>
      </c>
      <c r="L23" s="63">
        <v>6.9670500000000022</v>
      </c>
      <c r="M23" s="16">
        <v>13</v>
      </c>
      <c r="N23" s="63">
        <v>4.8900550000000003</v>
      </c>
      <c r="O23" s="16">
        <v>2</v>
      </c>
      <c r="P23" s="63">
        <v>2.4027800000000004</v>
      </c>
      <c r="Q23" s="16">
        <v>1</v>
      </c>
      <c r="R23" s="63">
        <v>1.8300150000000002</v>
      </c>
      <c r="S23" s="16">
        <v>23</v>
      </c>
      <c r="T23" s="63">
        <v>6.0316050000000008</v>
      </c>
      <c r="U23" s="16">
        <v>100</v>
      </c>
      <c r="V23" s="8">
        <v>185</v>
      </c>
    </row>
    <row r="24" spans="1:25">
      <c r="A24" t="s">
        <v>190</v>
      </c>
      <c r="B24" s="15"/>
      <c r="H24" s="50"/>
      <c r="J24" t="s">
        <v>92</v>
      </c>
      <c r="K24" s="17">
        <v>56</v>
      </c>
      <c r="L24" s="63">
        <v>9.6126550000000002</v>
      </c>
      <c r="M24" s="16">
        <v>16</v>
      </c>
      <c r="N24" s="63">
        <v>7.2497000000000007</v>
      </c>
      <c r="O24" s="16">
        <v>2</v>
      </c>
      <c r="P24" s="63">
        <v>3.5728200000000001</v>
      </c>
      <c r="Q24" s="16">
        <v>2</v>
      </c>
      <c r="R24" s="63">
        <v>3.5728200000000001</v>
      </c>
      <c r="S24" s="16">
        <v>24</v>
      </c>
      <c r="T24" s="63">
        <v>8.3440250000000002</v>
      </c>
      <c r="U24" s="16">
        <v>100</v>
      </c>
      <c r="V24" s="8">
        <v>100</v>
      </c>
    </row>
    <row r="25" spans="1:25" ht="15" customHeight="1">
      <c r="B25" s="15"/>
      <c r="H25" s="50"/>
      <c r="J25" t="s">
        <v>93</v>
      </c>
      <c r="K25" s="17">
        <v>59</v>
      </c>
      <c r="L25" s="63">
        <v>7.0111000000000034</v>
      </c>
      <c r="M25" s="16">
        <v>15</v>
      </c>
      <c r="N25" s="63">
        <v>5.147125</v>
      </c>
      <c r="O25" s="16">
        <v>2</v>
      </c>
      <c r="P25" s="63">
        <v>2.37784</v>
      </c>
      <c r="Q25" s="16">
        <v>3</v>
      </c>
      <c r="R25" s="63">
        <v>2.5730599999999999</v>
      </c>
      <c r="S25" s="16">
        <v>21</v>
      </c>
      <c r="T25" s="63">
        <v>5.8775049999999993</v>
      </c>
      <c r="U25" s="16">
        <v>100</v>
      </c>
      <c r="V25" s="8">
        <v>187</v>
      </c>
    </row>
    <row r="26" spans="1:25" ht="17.25" customHeight="1">
      <c r="A26" s="1" t="s">
        <v>94</v>
      </c>
      <c r="B26" s="15"/>
      <c r="H26" s="50"/>
      <c r="J26" t="s">
        <v>95</v>
      </c>
      <c r="K26" s="17">
        <v>73</v>
      </c>
      <c r="L26" s="63">
        <v>7.5066399999999973</v>
      </c>
      <c r="M26" s="16">
        <v>16</v>
      </c>
      <c r="N26" s="63">
        <v>6.2288249999999996</v>
      </c>
      <c r="O26" s="16">
        <v>1</v>
      </c>
      <c r="P26" s="63">
        <v>2.6605400000000001</v>
      </c>
      <c r="Q26" s="16">
        <v>0</v>
      </c>
      <c r="R26" s="63" t="s">
        <v>83</v>
      </c>
      <c r="S26" s="16">
        <v>10</v>
      </c>
      <c r="T26" s="63">
        <v>5.2219850000000001</v>
      </c>
      <c r="U26" s="16">
        <v>100</v>
      </c>
      <c r="V26" s="8">
        <v>136</v>
      </c>
    </row>
    <row r="27" spans="1:25">
      <c r="A27" t="s">
        <v>96</v>
      </c>
      <c r="B27" s="54">
        <v>46</v>
      </c>
      <c r="C27" s="55">
        <v>14</v>
      </c>
      <c r="D27" s="55">
        <v>5</v>
      </c>
      <c r="E27" s="55">
        <v>2</v>
      </c>
      <c r="F27" s="55">
        <v>33</v>
      </c>
      <c r="G27" s="55">
        <v>100</v>
      </c>
      <c r="H27" s="49">
        <v>333</v>
      </c>
      <c r="J27" t="s">
        <v>97</v>
      </c>
      <c r="K27" s="17">
        <v>51</v>
      </c>
      <c r="L27" s="63">
        <v>7.0580300000000014</v>
      </c>
      <c r="M27" s="16">
        <v>22</v>
      </c>
      <c r="N27" s="63">
        <v>5.8488350000000011</v>
      </c>
      <c r="O27" s="16">
        <v>2</v>
      </c>
      <c r="P27" s="63">
        <v>2.3413849999999998</v>
      </c>
      <c r="Q27" s="16">
        <v>2</v>
      </c>
      <c r="R27" s="63">
        <v>2.1355300000000002</v>
      </c>
      <c r="S27" s="16">
        <v>23</v>
      </c>
      <c r="T27" s="63">
        <v>5.945549999999999</v>
      </c>
      <c r="U27" s="16">
        <v>100</v>
      </c>
      <c r="V27" s="8">
        <v>190</v>
      </c>
    </row>
    <row r="28" spans="1:25">
      <c r="A28" t="s">
        <v>98</v>
      </c>
      <c r="B28" s="54">
        <v>48</v>
      </c>
      <c r="C28" s="55">
        <v>19</v>
      </c>
      <c r="D28" s="55">
        <v>3</v>
      </c>
      <c r="E28" s="55">
        <v>2</v>
      </c>
      <c r="F28" s="55">
        <v>28</v>
      </c>
      <c r="G28" s="55">
        <v>100</v>
      </c>
      <c r="H28" s="49">
        <v>954</v>
      </c>
      <c r="J28" t="s">
        <v>99</v>
      </c>
      <c r="K28" s="17">
        <v>68</v>
      </c>
      <c r="L28" s="63">
        <v>8.8130549999999968</v>
      </c>
      <c r="M28" s="16">
        <v>9</v>
      </c>
      <c r="N28" s="63">
        <v>5.7522799999999998</v>
      </c>
      <c r="O28" s="16">
        <v>4</v>
      </c>
      <c r="P28" s="63">
        <v>4.1019949999999996</v>
      </c>
      <c r="Q28" s="16">
        <v>1</v>
      </c>
      <c r="R28" s="63">
        <v>3.1296150000000003</v>
      </c>
      <c r="S28" s="16">
        <v>18</v>
      </c>
      <c r="T28" s="63">
        <v>7.3361900000000011</v>
      </c>
      <c r="U28" s="16">
        <v>100</v>
      </c>
      <c r="V28" s="8">
        <v>106</v>
      </c>
    </row>
    <row r="29" spans="1:25" ht="15" customHeight="1">
      <c r="A29" t="s">
        <v>100</v>
      </c>
      <c r="B29" s="54">
        <v>56</v>
      </c>
      <c r="C29" s="55">
        <v>16</v>
      </c>
      <c r="D29" s="55">
        <v>3</v>
      </c>
      <c r="E29" s="55">
        <v>1</v>
      </c>
      <c r="F29" s="55">
        <v>24</v>
      </c>
      <c r="G29" s="55">
        <v>100</v>
      </c>
      <c r="H29" s="49">
        <v>772</v>
      </c>
      <c r="J29" t="s">
        <v>101</v>
      </c>
      <c r="K29" s="17">
        <v>66</v>
      </c>
      <c r="L29" s="63">
        <v>5.9183999999999957</v>
      </c>
      <c r="M29" s="16">
        <v>13</v>
      </c>
      <c r="N29" s="63">
        <v>4.2197699999999996</v>
      </c>
      <c r="O29" s="16">
        <v>1</v>
      </c>
      <c r="P29" s="63">
        <v>1.652955</v>
      </c>
      <c r="Q29" s="16">
        <v>0</v>
      </c>
      <c r="R29" s="63">
        <v>1.3801950000000001</v>
      </c>
      <c r="S29" s="16">
        <v>20</v>
      </c>
      <c r="T29" s="63">
        <v>5.0147250000000021</v>
      </c>
      <c r="U29" s="16">
        <v>100</v>
      </c>
      <c r="V29" s="8">
        <v>247</v>
      </c>
    </row>
    <row r="30" spans="1:25" ht="15" customHeight="1">
      <c r="A30" t="s">
        <v>102</v>
      </c>
      <c r="B30" s="54">
        <v>64</v>
      </c>
      <c r="C30" s="55">
        <v>16</v>
      </c>
      <c r="D30" s="55">
        <v>2</v>
      </c>
      <c r="E30" s="55">
        <v>1</v>
      </c>
      <c r="F30" s="55">
        <v>17</v>
      </c>
      <c r="G30" s="55">
        <v>100</v>
      </c>
      <c r="H30" s="56">
        <v>1858</v>
      </c>
      <c r="J30" t="s">
        <v>103</v>
      </c>
      <c r="K30" s="17">
        <v>58</v>
      </c>
      <c r="L30" s="63">
        <v>6.6272900000000021</v>
      </c>
      <c r="M30" s="16">
        <v>14</v>
      </c>
      <c r="N30" s="63">
        <v>4.7443499999999998</v>
      </c>
      <c r="O30" s="16">
        <v>3</v>
      </c>
      <c r="P30" s="63">
        <v>2.4510549999999998</v>
      </c>
      <c r="Q30" s="16">
        <v>2</v>
      </c>
      <c r="R30" s="63">
        <v>2.2886600000000001</v>
      </c>
      <c r="S30" s="16">
        <v>23</v>
      </c>
      <c r="T30" s="63">
        <v>5.6525000000000016</v>
      </c>
      <c r="U30" s="16">
        <v>100</v>
      </c>
      <c r="V30" s="8">
        <v>211</v>
      </c>
    </row>
    <row r="31" spans="1:25" ht="15" customHeight="1">
      <c r="A31" t="s">
        <v>104</v>
      </c>
      <c r="B31" s="15"/>
      <c r="H31" s="50"/>
      <c r="J31" t="s">
        <v>105</v>
      </c>
      <c r="K31" s="17">
        <v>57</v>
      </c>
      <c r="L31" s="63">
        <v>8.945669999999998</v>
      </c>
      <c r="M31" s="16">
        <v>13</v>
      </c>
      <c r="N31" s="63">
        <v>6.249954999999999</v>
      </c>
      <c r="O31" s="16">
        <v>2</v>
      </c>
      <c r="P31" s="63">
        <v>3.1261949999999996</v>
      </c>
      <c r="Q31" s="16">
        <v>0</v>
      </c>
      <c r="R31" s="63" t="s">
        <v>83</v>
      </c>
      <c r="S31" s="16">
        <v>28</v>
      </c>
      <c r="T31" s="63">
        <v>8.1461650000000017</v>
      </c>
      <c r="U31" s="16">
        <v>100</v>
      </c>
      <c r="V31" s="8">
        <v>115</v>
      </c>
      <c r="Y31" s="40"/>
    </row>
    <row r="32" spans="1:25" ht="15" customHeight="1">
      <c r="B32" s="15"/>
      <c r="H32" s="50"/>
      <c r="J32" t="s">
        <v>106</v>
      </c>
      <c r="K32" s="17">
        <v>62</v>
      </c>
      <c r="L32" s="63">
        <v>10.169710000000004</v>
      </c>
      <c r="M32" s="16">
        <v>13</v>
      </c>
      <c r="N32" s="63">
        <v>7.2843850000000003</v>
      </c>
      <c r="O32" s="16">
        <v>5</v>
      </c>
      <c r="P32" s="63">
        <v>5.0509099999999991</v>
      </c>
      <c r="Q32" s="16">
        <v>0</v>
      </c>
      <c r="R32" s="63" t="s">
        <v>83</v>
      </c>
      <c r="S32" s="16">
        <v>20</v>
      </c>
      <c r="T32" s="63">
        <v>8.5181299999999993</v>
      </c>
      <c r="U32" s="16">
        <v>100</v>
      </c>
      <c r="V32" s="8">
        <v>85</v>
      </c>
      <c r="Y32" s="39"/>
    </row>
    <row r="33" spans="1:22" ht="15" customHeight="1">
      <c r="A33" s="1" t="s">
        <v>107</v>
      </c>
      <c r="B33" s="15"/>
      <c r="H33" s="50"/>
      <c r="J33" t="s">
        <v>108</v>
      </c>
      <c r="K33" s="17">
        <v>62</v>
      </c>
      <c r="L33" s="63">
        <v>6.2837050000000003</v>
      </c>
      <c r="M33" s="16">
        <v>17</v>
      </c>
      <c r="N33" s="63">
        <v>4.9315550000000004</v>
      </c>
      <c r="O33" s="16">
        <v>3</v>
      </c>
      <c r="P33" s="63">
        <v>2.2638050000000001</v>
      </c>
      <c r="Q33" s="16">
        <v>1</v>
      </c>
      <c r="R33" s="63">
        <v>1.7799749999999999</v>
      </c>
      <c r="S33" s="16">
        <v>17</v>
      </c>
      <c r="T33" s="63">
        <v>4.9315550000000004</v>
      </c>
      <c r="U33" s="16">
        <v>100</v>
      </c>
      <c r="V33" s="8">
        <v>229</v>
      </c>
    </row>
    <row r="34" spans="1:22">
      <c r="A34" t="s">
        <v>109</v>
      </c>
      <c r="B34" s="54">
        <v>58</v>
      </c>
      <c r="C34" s="55">
        <v>14</v>
      </c>
      <c r="D34" s="55">
        <v>2</v>
      </c>
      <c r="E34" s="55">
        <v>1</v>
      </c>
      <c r="F34" s="55">
        <v>25</v>
      </c>
      <c r="G34" s="55">
        <v>100</v>
      </c>
      <c r="H34" s="56">
        <v>2890</v>
      </c>
      <c r="J34" t="s">
        <v>110</v>
      </c>
      <c r="K34" s="17">
        <v>50</v>
      </c>
      <c r="L34" s="63">
        <v>8.9262500000000031</v>
      </c>
      <c r="M34" s="16">
        <v>19</v>
      </c>
      <c r="N34" s="63">
        <v>7.0497000000000005</v>
      </c>
      <c r="O34" s="16">
        <v>6</v>
      </c>
      <c r="P34" s="63">
        <v>4.53552</v>
      </c>
      <c r="Q34" s="16">
        <v>2</v>
      </c>
      <c r="R34" s="63">
        <v>3.0499400000000003</v>
      </c>
      <c r="S34" s="16">
        <v>23</v>
      </c>
      <c r="T34" s="63">
        <v>7.5667049999999998</v>
      </c>
      <c r="U34" s="16">
        <v>100</v>
      </c>
      <c r="V34" s="8">
        <v>118</v>
      </c>
    </row>
    <row r="35" spans="1:22">
      <c r="A35" t="s">
        <v>111</v>
      </c>
      <c r="B35" s="54">
        <v>56</v>
      </c>
      <c r="C35" s="55">
        <v>23</v>
      </c>
      <c r="D35" s="55">
        <v>4</v>
      </c>
      <c r="E35" s="55">
        <v>1</v>
      </c>
      <c r="F35" s="55">
        <v>16</v>
      </c>
      <c r="G35" s="55">
        <v>100</v>
      </c>
      <c r="H35" s="49">
        <v>811</v>
      </c>
      <c r="J35" t="s">
        <v>112</v>
      </c>
      <c r="K35" s="17">
        <v>63</v>
      </c>
      <c r="L35" s="63">
        <v>8.7096100000000014</v>
      </c>
      <c r="M35" s="16">
        <v>13</v>
      </c>
      <c r="N35" s="63">
        <v>6.2014699999999996</v>
      </c>
      <c r="O35" s="16">
        <v>0</v>
      </c>
      <c r="P35" s="63" t="s">
        <v>83</v>
      </c>
      <c r="Q35" s="16">
        <v>0</v>
      </c>
      <c r="R35" s="63" t="s">
        <v>83</v>
      </c>
      <c r="S35" s="16">
        <v>24</v>
      </c>
      <c r="T35" s="63">
        <v>7.7654200000000007</v>
      </c>
      <c r="U35" s="16">
        <v>100</v>
      </c>
      <c r="V35" s="8">
        <v>116</v>
      </c>
    </row>
    <row r="36" spans="1:22" ht="15" customHeight="1">
      <c r="A36" t="s">
        <v>104</v>
      </c>
      <c r="B36" s="15"/>
      <c r="H36" s="50"/>
      <c r="J36" t="s">
        <v>114</v>
      </c>
      <c r="K36" s="74">
        <v>77</v>
      </c>
      <c r="L36" s="63">
        <v>12.776665000000003</v>
      </c>
      <c r="M36" s="75">
        <v>2</v>
      </c>
      <c r="N36" s="63">
        <v>7.3671050000000005</v>
      </c>
      <c r="O36" s="75">
        <v>0</v>
      </c>
      <c r="P36" s="63" t="s">
        <v>83</v>
      </c>
      <c r="Q36" s="75">
        <v>0</v>
      </c>
      <c r="R36" s="63" t="s">
        <v>83</v>
      </c>
      <c r="S36" s="75">
        <v>21</v>
      </c>
      <c r="T36" s="63">
        <v>12.383180000000001</v>
      </c>
      <c r="U36" s="16">
        <v>100</v>
      </c>
      <c r="V36" s="8">
        <v>42</v>
      </c>
    </row>
    <row r="37" spans="1:22" ht="15" customHeight="1">
      <c r="B37" s="15"/>
      <c r="H37" s="50"/>
      <c r="J37" t="s">
        <v>115</v>
      </c>
      <c r="K37" s="17">
        <v>44</v>
      </c>
      <c r="L37" s="63">
        <v>9.4019700000000004</v>
      </c>
      <c r="M37" s="16">
        <v>20</v>
      </c>
      <c r="N37" s="63">
        <v>7.6625449999999997</v>
      </c>
      <c r="O37" s="16">
        <v>6</v>
      </c>
      <c r="P37" s="63">
        <v>4.7763949999999999</v>
      </c>
      <c r="Q37" s="16">
        <v>0</v>
      </c>
      <c r="R37" s="63" t="s">
        <v>83</v>
      </c>
      <c r="S37" s="16">
        <v>30</v>
      </c>
      <c r="T37" s="63">
        <v>8.6638950000000001</v>
      </c>
      <c r="U37" s="16">
        <v>100</v>
      </c>
      <c r="V37" s="8">
        <v>105</v>
      </c>
    </row>
    <row r="38" spans="1:22">
      <c r="A38" s="1" t="s">
        <v>116</v>
      </c>
      <c r="B38" s="15"/>
      <c r="H38" s="50"/>
      <c r="J38" t="s">
        <v>117</v>
      </c>
      <c r="K38" s="17">
        <v>42</v>
      </c>
      <c r="L38" s="63">
        <v>9.9348749999999981</v>
      </c>
      <c r="M38" s="16">
        <v>23</v>
      </c>
      <c r="N38" s="63">
        <v>8.5575150000000004</v>
      </c>
      <c r="O38" s="16">
        <v>2</v>
      </c>
      <c r="P38" s="63">
        <v>3.8674799999999996</v>
      </c>
      <c r="Q38" s="16">
        <v>3</v>
      </c>
      <c r="R38" s="63">
        <v>4.286785000000001</v>
      </c>
      <c r="S38" s="16">
        <v>30</v>
      </c>
      <c r="T38" s="63">
        <v>9.3216750000000008</v>
      </c>
      <c r="U38" s="16">
        <v>100</v>
      </c>
      <c r="V38" s="8">
        <v>92</v>
      </c>
    </row>
    <row r="39" spans="1:22" ht="15" customHeight="1">
      <c r="A39" t="s">
        <v>118</v>
      </c>
      <c r="B39" s="54">
        <v>56</v>
      </c>
      <c r="C39" s="55">
        <v>20</v>
      </c>
      <c r="D39" s="55">
        <v>4</v>
      </c>
      <c r="E39" s="55">
        <v>2</v>
      </c>
      <c r="F39" s="55">
        <v>18</v>
      </c>
      <c r="G39" s="55">
        <v>100</v>
      </c>
      <c r="H39" s="49">
        <v>637</v>
      </c>
      <c r="J39" t="s">
        <v>119</v>
      </c>
      <c r="K39" s="18">
        <v>49</v>
      </c>
      <c r="L39" s="63">
        <v>11.585695000000001</v>
      </c>
      <c r="M39" s="19">
        <v>26</v>
      </c>
      <c r="N39" s="63">
        <v>10.283529999999999</v>
      </c>
      <c r="O39" s="19">
        <v>3</v>
      </c>
      <c r="P39" s="63">
        <v>5.0692499999999994</v>
      </c>
      <c r="Q39" s="19">
        <v>3</v>
      </c>
      <c r="R39" s="63">
        <v>5.0692499999999994</v>
      </c>
      <c r="S39" s="19">
        <v>19</v>
      </c>
      <c r="T39" s="63">
        <v>9.2679150000000021</v>
      </c>
      <c r="U39" s="16">
        <v>100</v>
      </c>
      <c r="V39" s="8">
        <v>69</v>
      </c>
    </row>
    <row r="40" spans="1:22" ht="15" customHeight="1">
      <c r="A40" t="s">
        <v>120</v>
      </c>
      <c r="B40" s="54">
        <v>56</v>
      </c>
      <c r="C40" s="55">
        <v>15</v>
      </c>
      <c r="D40" s="55">
        <v>4</v>
      </c>
      <c r="E40" s="55">
        <v>1</v>
      </c>
      <c r="F40" s="55">
        <v>24</v>
      </c>
      <c r="G40" s="55">
        <v>100</v>
      </c>
      <c r="H40" s="49">
        <v>652</v>
      </c>
      <c r="J40" t="s">
        <v>121</v>
      </c>
      <c r="K40" s="17">
        <v>57</v>
      </c>
      <c r="L40" s="63">
        <v>7.4276950000000008</v>
      </c>
      <c r="M40" s="16">
        <v>13</v>
      </c>
      <c r="N40" s="63">
        <v>5.1278299999999994</v>
      </c>
      <c r="O40" s="16">
        <v>4</v>
      </c>
      <c r="P40" s="63">
        <v>3.2234350000000003</v>
      </c>
      <c r="Q40" s="16">
        <v>1</v>
      </c>
      <c r="R40" s="63">
        <v>2.1558799999999998</v>
      </c>
      <c r="S40" s="16">
        <v>25</v>
      </c>
      <c r="T40" s="63">
        <v>6.5501250000000013</v>
      </c>
      <c r="U40" s="16">
        <v>100</v>
      </c>
      <c r="V40" s="8">
        <v>169</v>
      </c>
    </row>
    <row r="41" spans="1:22">
      <c r="A41" t="s">
        <v>122</v>
      </c>
      <c r="B41" s="54">
        <v>54</v>
      </c>
      <c r="C41" s="55">
        <v>20</v>
      </c>
      <c r="D41" s="55">
        <v>3</v>
      </c>
      <c r="E41" s="55">
        <v>1</v>
      </c>
      <c r="F41" s="55">
        <v>22</v>
      </c>
      <c r="G41" s="55">
        <v>100</v>
      </c>
      <c r="H41" s="49">
        <v>769</v>
      </c>
      <c r="J41" t="s">
        <v>123</v>
      </c>
      <c r="K41" s="17">
        <v>58</v>
      </c>
      <c r="L41" s="63">
        <v>11.765815000000002</v>
      </c>
      <c r="M41" s="16">
        <v>17</v>
      </c>
      <c r="N41" s="63">
        <v>9.2070450000000008</v>
      </c>
      <c r="O41" s="16">
        <v>2</v>
      </c>
      <c r="P41" s="63">
        <v>4.9559899999999999</v>
      </c>
      <c r="Q41" s="16">
        <v>0</v>
      </c>
      <c r="R41" s="63" t="s">
        <v>83</v>
      </c>
      <c r="S41" s="16">
        <v>23</v>
      </c>
      <c r="T41" s="63">
        <v>10.203745</v>
      </c>
      <c r="U41" s="16">
        <v>100</v>
      </c>
      <c r="V41" s="8">
        <v>65</v>
      </c>
    </row>
    <row r="42" spans="1:22">
      <c r="A42" t="s">
        <v>124</v>
      </c>
      <c r="B42" s="54">
        <v>59</v>
      </c>
      <c r="C42" s="55">
        <v>15</v>
      </c>
      <c r="D42" s="55">
        <v>3</v>
      </c>
      <c r="E42" s="55">
        <v>1</v>
      </c>
      <c r="F42" s="55">
        <v>22</v>
      </c>
      <c r="G42" s="55">
        <v>100</v>
      </c>
      <c r="H42" s="49">
        <v>819</v>
      </c>
      <c r="J42" t="s">
        <v>125</v>
      </c>
      <c r="K42" s="17">
        <v>41</v>
      </c>
      <c r="L42" s="63">
        <v>7.4420549999999999</v>
      </c>
      <c r="M42" s="16">
        <v>27</v>
      </c>
      <c r="N42" s="63">
        <v>6.7720600000000006</v>
      </c>
      <c r="O42" s="16">
        <v>3</v>
      </c>
      <c r="P42" s="63">
        <v>2.9037999999999999</v>
      </c>
      <c r="Q42" s="16">
        <v>2</v>
      </c>
      <c r="R42" s="63">
        <v>2.684345</v>
      </c>
      <c r="S42" s="16">
        <v>27</v>
      </c>
      <c r="T42" s="63">
        <v>6.7260800000000014</v>
      </c>
      <c r="U42" s="16">
        <v>100</v>
      </c>
      <c r="V42" s="8">
        <v>165</v>
      </c>
    </row>
    <row r="43" spans="1:22">
      <c r="A43" t="s">
        <v>126</v>
      </c>
      <c r="B43" s="54">
        <v>59</v>
      </c>
      <c r="C43" s="55">
        <v>13</v>
      </c>
      <c r="D43" s="55">
        <v>2</v>
      </c>
      <c r="E43" s="55">
        <v>1</v>
      </c>
      <c r="F43" s="55">
        <v>25</v>
      </c>
      <c r="G43" s="55">
        <v>100</v>
      </c>
      <c r="H43" s="49">
        <v>953</v>
      </c>
      <c r="J43" t="s">
        <v>127</v>
      </c>
      <c r="K43" s="17">
        <v>56</v>
      </c>
      <c r="L43" s="63">
        <v>11.436654999999998</v>
      </c>
      <c r="M43" s="16">
        <v>13</v>
      </c>
      <c r="N43" s="63">
        <v>8.0404149999999994</v>
      </c>
      <c r="O43" s="16">
        <v>1</v>
      </c>
      <c r="P43" s="63">
        <v>4.6267450000000006</v>
      </c>
      <c r="Q43" s="16">
        <v>0</v>
      </c>
      <c r="R43" s="63" t="s">
        <v>83</v>
      </c>
      <c r="S43" s="16">
        <v>30</v>
      </c>
      <c r="T43" s="63">
        <v>10.616775000000002</v>
      </c>
      <c r="U43" s="16">
        <v>100</v>
      </c>
      <c r="V43" s="8">
        <v>70</v>
      </c>
    </row>
    <row r="44" spans="1:22" ht="15" customHeight="1">
      <c r="A44" t="s">
        <v>150</v>
      </c>
      <c r="B44" s="15"/>
      <c r="H44" s="50"/>
      <c r="J44" t="s">
        <v>129</v>
      </c>
      <c r="K44" s="17">
        <v>57</v>
      </c>
      <c r="L44" s="63">
        <v>8.7346250000000012</v>
      </c>
      <c r="M44" s="16">
        <v>20</v>
      </c>
      <c r="N44" s="63">
        <v>7.1162949999999991</v>
      </c>
      <c r="O44" s="16">
        <v>2</v>
      </c>
      <c r="P44" s="63">
        <v>3.3025249999999997</v>
      </c>
      <c r="Q44" s="16">
        <v>0</v>
      </c>
      <c r="R44" s="63" t="s">
        <v>83</v>
      </c>
      <c r="S44" s="16">
        <v>21</v>
      </c>
      <c r="T44" s="63">
        <v>7.2184899999999992</v>
      </c>
      <c r="U44" s="16">
        <v>100</v>
      </c>
      <c r="V44" s="8">
        <v>121</v>
      </c>
    </row>
    <row r="45" spans="1:22">
      <c r="B45" s="15"/>
      <c r="H45" s="50"/>
      <c r="J45" t="s">
        <v>130</v>
      </c>
      <c r="K45" s="17">
        <v>43</v>
      </c>
      <c r="L45" s="63">
        <v>8.9456700000000033</v>
      </c>
      <c r="M45" s="16">
        <v>13</v>
      </c>
      <c r="N45" s="63">
        <v>6.249954999999999</v>
      </c>
      <c r="O45" s="16">
        <v>3</v>
      </c>
      <c r="P45" s="63">
        <v>3.7962499999999997</v>
      </c>
      <c r="Q45" s="16">
        <v>1</v>
      </c>
      <c r="R45" s="63">
        <v>2.8953800000000003</v>
      </c>
      <c r="S45" s="16">
        <v>40</v>
      </c>
      <c r="T45" s="63">
        <v>8.8660199999999989</v>
      </c>
      <c r="U45" s="16">
        <v>100</v>
      </c>
      <c r="V45" s="8">
        <v>115</v>
      </c>
    </row>
    <row r="46" spans="1:22">
      <c r="A46" s="1" t="s">
        <v>131</v>
      </c>
      <c r="B46" s="15"/>
      <c r="H46" s="50"/>
      <c r="J46" t="s">
        <v>132</v>
      </c>
      <c r="K46" s="17">
        <v>78</v>
      </c>
      <c r="L46" s="63">
        <v>6.7118750000000009</v>
      </c>
      <c r="M46" s="16">
        <v>12</v>
      </c>
      <c r="N46" s="63">
        <v>5.3540150000000004</v>
      </c>
      <c r="O46" s="16">
        <v>1</v>
      </c>
      <c r="P46" s="63">
        <v>2.33277</v>
      </c>
      <c r="Q46" s="16">
        <v>0</v>
      </c>
      <c r="R46" s="63" t="s">
        <v>83</v>
      </c>
      <c r="S46" s="16">
        <v>9</v>
      </c>
      <c r="T46" s="63">
        <v>4.8080600000000002</v>
      </c>
      <c r="U46" s="16">
        <v>100</v>
      </c>
      <c r="V46" s="8">
        <v>144</v>
      </c>
    </row>
    <row r="47" spans="1:22">
      <c r="A47" t="s">
        <v>133</v>
      </c>
      <c r="B47" s="54">
        <v>57</v>
      </c>
      <c r="C47" s="55">
        <v>16</v>
      </c>
      <c r="D47" s="55">
        <v>3</v>
      </c>
      <c r="E47" s="55">
        <v>1</v>
      </c>
      <c r="F47" s="55">
        <v>23</v>
      </c>
      <c r="G47" s="55">
        <v>100</v>
      </c>
      <c r="H47" s="56">
        <v>2138</v>
      </c>
      <c r="J47" t="s">
        <v>134</v>
      </c>
      <c r="K47" s="17">
        <v>76</v>
      </c>
      <c r="L47" s="63">
        <v>10.408619999999996</v>
      </c>
      <c r="M47" s="16">
        <v>9</v>
      </c>
      <c r="N47" s="63">
        <v>7.4308449999999997</v>
      </c>
      <c r="O47" s="16">
        <v>0</v>
      </c>
      <c r="P47" s="63" t="s">
        <v>83</v>
      </c>
      <c r="Q47" s="16">
        <v>0</v>
      </c>
      <c r="R47" s="63" t="s">
        <v>83</v>
      </c>
      <c r="S47" s="16">
        <v>15</v>
      </c>
      <c r="T47" s="63">
        <v>8.9064800000000002</v>
      </c>
      <c r="U47" s="16">
        <v>100</v>
      </c>
      <c r="V47" s="8">
        <v>65</v>
      </c>
    </row>
    <row r="48" spans="1:22" ht="15" customHeight="1">
      <c r="A48" s="26" t="s">
        <v>135</v>
      </c>
      <c r="B48" s="54">
        <v>62</v>
      </c>
      <c r="C48" s="55">
        <v>20</v>
      </c>
      <c r="D48" s="55">
        <v>3</v>
      </c>
      <c r="E48" s="55">
        <v>2</v>
      </c>
      <c r="F48" s="55">
        <v>13</v>
      </c>
      <c r="G48" s="55">
        <v>100</v>
      </c>
      <c r="H48" s="49">
        <v>417</v>
      </c>
      <c r="J48" t="s">
        <v>136</v>
      </c>
      <c r="K48" s="17">
        <v>48</v>
      </c>
      <c r="L48" s="63">
        <v>9.355100000000002</v>
      </c>
      <c r="M48" s="16">
        <v>19</v>
      </c>
      <c r="N48" s="63">
        <v>7.4118900000000005</v>
      </c>
      <c r="O48" s="16">
        <v>8</v>
      </c>
      <c r="P48" s="63">
        <v>5.4746949999999996</v>
      </c>
      <c r="Q48" s="16">
        <v>1</v>
      </c>
      <c r="R48" s="63">
        <v>3.1017349999999997</v>
      </c>
      <c r="S48" s="16">
        <v>24</v>
      </c>
      <c r="T48" s="63">
        <v>8.1003600000000002</v>
      </c>
      <c r="U48" s="16">
        <v>100</v>
      </c>
      <c r="V48" s="8">
        <v>107</v>
      </c>
    </row>
    <row r="49" spans="1:22" ht="15" customHeight="1">
      <c r="A49" s="26" t="s">
        <v>137</v>
      </c>
      <c r="B49" s="54">
        <v>54</v>
      </c>
      <c r="C49" s="55">
        <v>27</v>
      </c>
      <c r="D49" s="55">
        <v>6</v>
      </c>
      <c r="E49" s="55">
        <v>2</v>
      </c>
      <c r="F49" s="55">
        <v>11</v>
      </c>
      <c r="G49" s="55">
        <v>100</v>
      </c>
      <c r="H49" s="49">
        <v>218</v>
      </c>
      <c r="J49" t="s">
        <v>138</v>
      </c>
      <c r="K49" s="17">
        <v>64</v>
      </c>
      <c r="L49" s="63">
        <v>11.566915</v>
      </c>
      <c r="M49" s="16">
        <v>9</v>
      </c>
      <c r="N49" s="63">
        <v>7.5353150000000007</v>
      </c>
      <c r="O49" s="16">
        <v>2</v>
      </c>
      <c r="P49" s="63">
        <v>5.0275449999999999</v>
      </c>
      <c r="Q49" s="16">
        <v>2</v>
      </c>
      <c r="R49" s="63">
        <v>5.0275449999999999</v>
      </c>
      <c r="S49" s="16">
        <v>23</v>
      </c>
      <c r="T49" s="63">
        <v>10.332175000000001</v>
      </c>
      <c r="U49" s="16">
        <v>100</v>
      </c>
      <c r="V49" s="8">
        <v>64</v>
      </c>
    </row>
    <row r="50" spans="1:22" ht="15" customHeight="1">
      <c r="A50" s="27" t="s">
        <v>139</v>
      </c>
      <c r="B50" s="54">
        <v>54</v>
      </c>
      <c r="C50" s="55">
        <v>14</v>
      </c>
      <c r="D50" s="55">
        <v>3</v>
      </c>
      <c r="E50" s="55">
        <v>1</v>
      </c>
      <c r="F50" s="55">
        <v>28</v>
      </c>
      <c r="G50" s="55">
        <v>100</v>
      </c>
      <c r="H50" s="56">
        <v>1055</v>
      </c>
      <c r="J50" t="s">
        <v>140</v>
      </c>
      <c r="K50" s="17">
        <v>50</v>
      </c>
      <c r="L50" s="63">
        <v>11.923435</v>
      </c>
      <c r="M50" s="16">
        <v>18</v>
      </c>
      <c r="N50" s="63">
        <v>9.4853850000000008</v>
      </c>
      <c r="O50" s="16">
        <v>3</v>
      </c>
      <c r="P50" s="63">
        <v>5.3587799999999994</v>
      </c>
      <c r="Q50" s="16">
        <v>0</v>
      </c>
      <c r="R50" s="63" t="s">
        <v>83</v>
      </c>
      <c r="S50" s="16">
        <v>29</v>
      </c>
      <c r="T50" s="63">
        <v>10.932755</v>
      </c>
      <c r="U50" s="16">
        <v>100</v>
      </c>
      <c r="V50" s="8">
        <v>65</v>
      </c>
    </row>
    <row r="51" spans="1:22">
      <c r="A51" t="s">
        <v>189</v>
      </c>
      <c r="B51" s="15"/>
      <c r="H51" s="50"/>
      <c r="J51" t="s">
        <v>141</v>
      </c>
      <c r="K51" s="17">
        <v>36</v>
      </c>
      <c r="L51" s="63">
        <v>11.171450000000002</v>
      </c>
      <c r="M51" s="16">
        <v>28</v>
      </c>
      <c r="N51" s="63">
        <v>10.445034999999999</v>
      </c>
      <c r="O51" s="16">
        <v>6</v>
      </c>
      <c r="P51" s="63">
        <v>6.1307749999999999</v>
      </c>
      <c r="Q51" s="16">
        <v>7</v>
      </c>
      <c r="R51" s="63">
        <v>6.6058750000000002</v>
      </c>
      <c r="S51" s="16">
        <v>23</v>
      </c>
      <c r="T51" s="63">
        <v>9.9212149999999983</v>
      </c>
      <c r="U51" s="16">
        <v>100</v>
      </c>
      <c r="V51" s="8">
        <v>69</v>
      </c>
    </row>
    <row r="52" spans="1:22">
      <c r="B52" s="15"/>
      <c r="H52" s="50"/>
      <c r="J52" t="s">
        <v>205</v>
      </c>
      <c r="K52" s="20"/>
      <c r="L52" s="21"/>
      <c r="M52" s="21"/>
      <c r="N52" s="21"/>
      <c r="O52" s="21"/>
      <c r="P52" s="21"/>
      <c r="Q52" s="21"/>
      <c r="R52" s="21"/>
      <c r="S52" s="21"/>
      <c r="T52" s="21"/>
      <c r="U52" s="21"/>
      <c r="V52" s="22"/>
    </row>
    <row r="53" spans="1:22" ht="17.25">
      <c r="A53" s="1" t="s">
        <v>143</v>
      </c>
      <c r="B53" s="15"/>
      <c r="H53" s="50"/>
    </row>
    <row r="54" spans="1:22">
      <c r="A54" t="s">
        <v>144</v>
      </c>
      <c r="B54" s="54">
        <v>54</v>
      </c>
      <c r="C54" s="55">
        <v>15</v>
      </c>
      <c r="D54" s="55">
        <v>3</v>
      </c>
      <c r="E54" s="55">
        <v>1</v>
      </c>
      <c r="F54" s="55">
        <v>27</v>
      </c>
      <c r="G54" s="55">
        <v>100</v>
      </c>
      <c r="H54" s="56">
        <v>1863</v>
      </c>
    </row>
    <row r="55" spans="1:22">
      <c r="A55" t="s">
        <v>145</v>
      </c>
      <c r="B55" s="54">
        <v>65</v>
      </c>
      <c r="C55" s="55">
        <v>19</v>
      </c>
      <c r="D55" s="55">
        <v>3</v>
      </c>
      <c r="E55" s="55">
        <v>1</v>
      </c>
      <c r="F55" s="55">
        <v>12</v>
      </c>
      <c r="G55" s="55">
        <v>100</v>
      </c>
      <c r="H55" s="56">
        <v>1288</v>
      </c>
    </row>
    <row r="56" spans="1:22">
      <c r="A56" t="s">
        <v>113</v>
      </c>
      <c r="B56" s="15"/>
      <c r="H56" s="50"/>
    </row>
    <row r="57" spans="1:22">
      <c r="B57" s="15"/>
      <c r="H57" s="50"/>
    </row>
    <row r="58" spans="1:22">
      <c r="A58" s="1" t="s">
        <v>147</v>
      </c>
      <c r="B58" s="15"/>
      <c r="H58" s="50"/>
    </row>
    <row r="59" spans="1:22">
      <c r="A59" t="s">
        <v>148</v>
      </c>
      <c r="B59" s="54">
        <v>50</v>
      </c>
      <c r="C59" s="55">
        <v>18</v>
      </c>
      <c r="D59" s="55">
        <v>3</v>
      </c>
      <c r="E59" s="55">
        <v>3</v>
      </c>
      <c r="F59" s="55">
        <v>26</v>
      </c>
      <c r="G59" s="55">
        <v>100</v>
      </c>
      <c r="H59" s="49">
        <v>284</v>
      </c>
    </row>
    <row r="60" spans="1:22">
      <c r="A60" t="s">
        <v>149</v>
      </c>
      <c r="B60" s="54">
        <v>58</v>
      </c>
      <c r="C60" s="55">
        <v>16</v>
      </c>
      <c r="D60" s="55">
        <v>3</v>
      </c>
      <c r="E60" s="55">
        <v>1</v>
      </c>
      <c r="F60" s="55">
        <v>22</v>
      </c>
      <c r="G60" s="55">
        <v>100</v>
      </c>
      <c r="H60" s="56">
        <v>3393</v>
      </c>
    </row>
    <row r="61" spans="1:22">
      <c r="A61" t="s">
        <v>146</v>
      </c>
      <c r="B61" s="15"/>
      <c r="H61" s="50"/>
    </row>
    <row r="62" spans="1:22">
      <c r="B62" s="15"/>
      <c r="H62" s="23"/>
    </row>
    <row r="63" spans="1:22">
      <c r="A63" s="1" t="s">
        <v>151</v>
      </c>
      <c r="B63" s="15"/>
      <c r="H63" s="50"/>
    </row>
    <row r="64" spans="1:22">
      <c r="A64" t="s">
        <v>152</v>
      </c>
      <c r="B64" s="54">
        <v>68</v>
      </c>
      <c r="C64" s="55">
        <v>15</v>
      </c>
      <c r="D64" s="55">
        <v>1</v>
      </c>
      <c r="E64" s="55">
        <v>1</v>
      </c>
      <c r="F64" s="55">
        <v>15</v>
      </c>
      <c r="G64" s="55">
        <v>100</v>
      </c>
      <c r="H64" s="56">
        <v>1144</v>
      </c>
    </row>
    <row r="65" spans="1:8">
      <c r="A65" t="s">
        <v>153</v>
      </c>
      <c r="B65" s="54">
        <v>56</v>
      </c>
      <c r="C65" s="55">
        <v>16</v>
      </c>
      <c r="D65" s="55">
        <v>2</v>
      </c>
      <c r="E65" s="55">
        <v>1</v>
      </c>
      <c r="F65" s="55">
        <v>25</v>
      </c>
      <c r="G65" s="55">
        <v>100</v>
      </c>
      <c r="H65" s="56">
        <v>1566</v>
      </c>
    </row>
    <row r="66" spans="1:8">
      <c r="A66" t="s">
        <v>154</v>
      </c>
      <c r="B66" s="54">
        <v>49</v>
      </c>
      <c r="C66" s="55">
        <v>19</v>
      </c>
      <c r="D66" s="55">
        <v>5</v>
      </c>
      <c r="E66" s="55">
        <v>2</v>
      </c>
      <c r="F66" s="55">
        <v>25</v>
      </c>
      <c r="G66" s="55">
        <v>100</v>
      </c>
      <c r="H66" s="56">
        <v>1166</v>
      </c>
    </row>
    <row r="67" spans="1:8">
      <c r="A67" t="s">
        <v>81</v>
      </c>
      <c r="B67" s="15"/>
      <c r="H67" s="50"/>
    </row>
    <row r="68" spans="1:8">
      <c r="B68" s="15"/>
      <c r="H68" s="23"/>
    </row>
    <row r="69" spans="1:8" ht="17.25">
      <c r="A69" s="1" t="s">
        <v>155</v>
      </c>
      <c r="B69" s="15"/>
      <c r="H69" s="50"/>
    </row>
    <row r="70" spans="1:8">
      <c r="A70" t="s">
        <v>156</v>
      </c>
      <c r="B70" s="54">
        <v>68</v>
      </c>
      <c r="C70" s="55">
        <v>15</v>
      </c>
      <c r="D70" s="55">
        <v>1</v>
      </c>
      <c r="E70" s="55">
        <v>1</v>
      </c>
      <c r="F70" s="55">
        <v>15</v>
      </c>
      <c r="G70" s="55">
        <v>100</v>
      </c>
      <c r="H70" s="56">
        <v>1144</v>
      </c>
    </row>
    <row r="71" spans="1:8">
      <c r="A71" t="s">
        <v>157</v>
      </c>
      <c r="B71" s="54">
        <v>56</v>
      </c>
      <c r="C71" s="55">
        <v>16</v>
      </c>
      <c r="D71" s="55">
        <v>2</v>
      </c>
      <c r="E71" s="55">
        <v>1</v>
      </c>
      <c r="F71" s="55">
        <v>25</v>
      </c>
      <c r="G71" s="55">
        <v>100</v>
      </c>
      <c r="H71" s="56">
        <v>1566</v>
      </c>
    </row>
    <row r="72" spans="1:8">
      <c r="A72" t="s">
        <v>158</v>
      </c>
      <c r="B72" s="54">
        <v>49</v>
      </c>
      <c r="C72" s="55">
        <v>19</v>
      </c>
      <c r="D72" s="55">
        <v>5</v>
      </c>
      <c r="E72" s="55">
        <v>2</v>
      </c>
      <c r="F72" s="55">
        <v>25</v>
      </c>
      <c r="G72" s="55">
        <v>100</v>
      </c>
      <c r="H72" s="56">
        <v>1166</v>
      </c>
    </row>
    <row r="73" spans="1:8">
      <c r="A73" t="s">
        <v>195</v>
      </c>
      <c r="B73" s="15"/>
      <c r="H73" s="50"/>
    </row>
    <row r="74" spans="1:8">
      <c r="B74" s="15"/>
      <c r="H74" s="50"/>
    </row>
    <row r="75" spans="1:8" ht="17.25">
      <c r="A75" s="1" t="s">
        <v>160</v>
      </c>
      <c r="B75" s="15"/>
      <c r="H75" s="50"/>
    </row>
    <row r="76" spans="1:8">
      <c r="A76" t="s">
        <v>156</v>
      </c>
      <c r="B76" s="54">
        <v>65</v>
      </c>
      <c r="C76" s="55">
        <v>15</v>
      </c>
      <c r="D76" s="55">
        <v>1</v>
      </c>
      <c r="E76" s="55">
        <v>1</v>
      </c>
      <c r="F76" s="55">
        <v>18</v>
      </c>
      <c r="G76" s="55">
        <v>100</v>
      </c>
      <c r="H76" s="56">
        <v>2071</v>
      </c>
    </row>
    <row r="77" spans="1:8">
      <c r="A77" t="s">
        <v>157</v>
      </c>
      <c r="B77" s="54">
        <v>52</v>
      </c>
      <c r="C77" s="55">
        <v>17</v>
      </c>
      <c r="D77" s="55">
        <v>3</v>
      </c>
      <c r="E77" s="55">
        <v>1</v>
      </c>
      <c r="F77" s="55">
        <v>27</v>
      </c>
      <c r="G77" s="55">
        <v>100</v>
      </c>
      <c r="H77" s="49">
        <v>507</v>
      </c>
    </row>
    <row r="78" spans="1:8">
      <c r="A78" t="s">
        <v>158</v>
      </c>
      <c r="B78" s="54">
        <v>47</v>
      </c>
      <c r="C78" s="55">
        <v>20</v>
      </c>
      <c r="D78" s="55">
        <v>5</v>
      </c>
      <c r="E78" s="55">
        <v>2</v>
      </c>
      <c r="F78" s="55">
        <v>26</v>
      </c>
      <c r="G78" s="55">
        <v>100</v>
      </c>
      <c r="H78" s="56">
        <v>1229</v>
      </c>
    </row>
    <row r="79" spans="1:8">
      <c r="A79" t="s">
        <v>159</v>
      </c>
      <c r="B79" s="15"/>
      <c r="H79" s="50"/>
    </row>
    <row r="80" spans="1:8">
      <c r="B80" s="15"/>
      <c r="H80" s="50"/>
    </row>
    <row r="81" spans="1:8" ht="17.25">
      <c r="A81" s="1" t="s">
        <v>162</v>
      </c>
      <c r="B81" s="15"/>
      <c r="H81" s="50"/>
    </row>
    <row r="82" spans="1:8">
      <c r="A82" t="s">
        <v>156</v>
      </c>
      <c r="B82" s="54">
        <v>64</v>
      </c>
      <c r="C82" s="55">
        <v>15</v>
      </c>
      <c r="D82" s="55">
        <v>1</v>
      </c>
      <c r="E82" s="55">
        <v>1</v>
      </c>
      <c r="F82" s="55">
        <v>19</v>
      </c>
      <c r="G82" s="55">
        <v>100</v>
      </c>
      <c r="H82" s="56">
        <v>2050</v>
      </c>
    </row>
    <row r="83" spans="1:8">
      <c r="A83" t="s">
        <v>158</v>
      </c>
      <c r="B83" s="54">
        <v>50</v>
      </c>
      <c r="C83" s="55">
        <v>18</v>
      </c>
      <c r="D83" s="55">
        <v>4</v>
      </c>
      <c r="E83" s="55">
        <v>2</v>
      </c>
      <c r="F83" s="55">
        <v>26</v>
      </c>
      <c r="G83" s="55">
        <v>100</v>
      </c>
      <c r="H83" s="56">
        <v>1860</v>
      </c>
    </row>
    <row r="84" spans="1:8">
      <c r="A84" t="s">
        <v>81</v>
      </c>
      <c r="B84" s="15"/>
      <c r="H84" s="50"/>
    </row>
    <row r="85" spans="1:8">
      <c r="B85" s="15"/>
      <c r="H85" s="50"/>
    </row>
    <row r="86" spans="1:8" ht="17.25">
      <c r="A86" s="4" t="s">
        <v>163</v>
      </c>
      <c r="B86" s="15"/>
      <c r="H86" s="50"/>
    </row>
    <row r="87" spans="1:8">
      <c r="A87" t="s">
        <v>164</v>
      </c>
      <c r="B87" s="54">
        <v>67</v>
      </c>
      <c r="C87" s="55">
        <v>13</v>
      </c>
      <c r="D87" s="55">
        <v>1</v>
      </c>
      <c r="E87" s="55">
        <v>0</v>
      </c>
      <c r="F87" s="55">
        <v>19</v>
      </c>
      <c r="G87" s="55">
        <v>100</v>
      </c>
      <c r="H87" s="56">
        <v>2315</v>
      </c>
    </row>
    <row r="88" spans="1:8">
      <c r="A88" t="s">
        <v>165</v>
      </c>
      <c r="B88" s="54">
        <v>43</v>
      </c>
      <c r="C88" s="55">
        <v>22</v>
      </c>
      <c r="D88" s="55">
        <v>5</v>
      </c>
      <c r="E88" s="55">
        <v>3</v>
      </c>
      <c r="F88" s="55">
        <v>27</v>
      </c>
      <c r="G88" s="55">
        <v>100</v>
      </c>
      <c r="H88" s="56">
        <v>1597</v>
      </c>
    </row>
    <row r="89" spans="1:8">
      <c r="A89" s="48" t="s">
        <v>203</v>
      </c>
      <c r="B89" s="15"/>
      <c r="H89" s="50"/>
    </row>
    <row r="90" spans="1:8">
      <c r="B90" s="15"/>
      <c r="H90" s="50"/>
    </row>
    <row r="91" spans="1:8" ht="17.25">
      <c r="A91" s="4" t="s">
        <v>167</v>
      </c>
      <c r="B91" s="15"/>
      <c r="H91" s="50"/>
    </row>
    <row r="92" spans="1:8">
      <c r="A92" t="s">
        <v>168</v>
      </c>
      <c r="B92" s="54">
        <v>63</v>
      </c>
      <c r="C92" s="55">
        <v>14</v>
      </c>
      <c r="D92" s="55">
        <v>2</v>
      </c>
      <c r="E92" s="55">
        <v>0</v>
      </c>
      <c r="F92" s="55">
        <v>21</v>
      </c>
      <c r="G92" s="55">
        <v>100</v>
      </c>
      <c r="H92" s="56">
        <v>3171</v>
      </c>
    </row>
    <row r="93" spans="1:8">
      <c r="A93" t="s">
        <v>169</v>
      </c>
      <c r="B93" s="54">
        <v>31</v>
      </c>
      <c r="C93" s="55">
        <v>29</v>
      </c>
      <c r="D93" s="55">
        <v>7</v>
      </c>
      <c r="E93" s="55">
        <v>3</v>
      </c>
      <c r="F93" s="55">
        <v>30</v>
      </c>
      <c r="G93" s="55">
        <v>100</v>
      </c>
      <c r="H93" s="49">
        <v>565</v>
      </c>
    </row>
    <row r="94" spans="1:8">
      <c r="A94" t="s">
        <v>170</v>
      </c>
      <c r="B94" s="54">
        <v>18</v>
      </c>
      <c r="C94" s="55">
        <v>28</v>
      </c>
      <c r="D94" s="55">
        <v>12</v>
      </c>
      <c r="E94" s="55">
        <v>11</v>
      </c>
      <c r="F94" s="55">
        <v>31</v>
      </c>
      <c r="G94" s="55">
        <v>100</v>
      </c>
      <c r="H94" s="49">
        <v>222</v>
      </c>
    </row>
    <row r="95" spans="1:8">
      <c r="A95" s="48" t="s">
        <v>216</v>
      </c>
      <c r="B95" s="15"/>
      <c r="H95" s="50"/>
    </row>
    <row r="96" spans="1:8">
      <c r="B96" s="15"/>
      <c r="H96" s="50"/>
    </row>
    <row r="97" spans="1:8" ht="17.25">
      <c r="A97" s="1" t="s">
        <v>172</v>
      </c>
      <c r="B97" s="15"/>
      <c r="H97" s="50"/>
    </row>
    <row r="98" spans="1:8">
      <c r="A98" t="s">
        <v>173</v>
      </c>
      <c r="B98" s="54">
        <v>70</v>
      </c>
      <c r="C98" s="55">
        <v>11</v>
      </c>
      <c r="D98" s="55">
        <v>1</v>
      </c>
      <c r="E98" s="55">
        <v>0</v>
      </c>
      <c r="F98" s="55">
        <v>18</v>
      </c>
      <c r="G98" s="55">
        <v>100</v>
      </c>
      <c r="H98" s="56">
        <v>1471</v>
      </c>
    </row>
    <row r="99" spans="1:8">
      <c r="A99" t="s">
        <v>174</v>
      </c>
      <c r="B99" s="54">
        <v>52</v>
      </c>
      <c r="C99" s="55">
        <v>20</v>
      </c>
      <c r="D99" s="55">
        <v>3</v>
      </c>
      <c r="E99" s="55">
        <v>1</v>
      </c>
      <c r="F99" s="55">
        <v>24</v>
      </c>
      <c r="G99" s="55">
        <v>100</v>
      </c>
      <c r="H99" s="56">
        <v>1923</v>
      </c>
    </row>
    <row r="100" spans="1:8">
      <c r="A100" t="s">
        <v>175</v>
      </c>
      <c r="B100" s="54">
        <v>43</v>
      </c>
      <c r="C100" s="55">
        <v>19</v>
      </c>
      <c r="D100" s="55">
        <v>6</v>
      </c>
      <c r="E100" s="55">
        <v>4</v>
      </c>
      <c r="F100" s="55">
        <v>28</v>
      </c>
      <c r="G100" s="55">
        <v>100</v>
      </c>
      <c r="H100" s="49">
        <v>574</v>
      </c>
    </row>
    <row r="101" spans="1:8">
      <c r="A101" s="48" t="s">
        <v>205</v>
      </c>
      <c r="B101" s="15"/>
      <c r="H101" s="50"/>
    </row>
    <row r="102" spans="1:8">
      <c r="B102" s="15"/>
      <c r="H102" s="50"/>
    </row>
    <row r="103" spans="1:8" ht="17.25">
      <c r="A103" s="1" t="s">
        <v>177</v>
      </c>
      <c r="B103" s="15"/>
      <c r="H103" s="50"/>
    </row>
    <row r="104" spans="1:8">
      <c r="A104" t="s">
        <v>173</v>
      </c>
      <c r="B104" s="54">
        <v>66</v>
      </c>
      <c r="C104" s="55">
        <v>12</v>
      </c>
      <c r="D104" s="55">
        <v>2</v>
      </c>
      <c r="E104" s="55">
        <v>1</v>
      </c>
      <c r="F104" s="55">
        <v>19</v>
      </c>
      <c r="G104" s="55">
        <v>100</v>
      </c>
      <c r="H104" s="56">
        <v>2073</v>
      </c>
    </row>
    <row r="105" spans="1:8">
      <c r="A105" t="s">
        <v>174</v>
      </c>
      <c r="B105" s="54">
        <v>48</v>
      </c>
      <c r="C105" s="55">
        <v>22</v>
      </c>
      <c r="D105" s="55">
        <v>3</v>
      </c>
      <c r="E105" s="55">
        <v>1</v>
      </c>
      <c r="F105" s="55">
        <v>26</v>
      </c>
      <c r="G105" s="55">
        <v>100</v>
      </c>
      <c r="H105" s="56">
        <v>1497</v>
      </c>
    </row>
    <row r="106" spans="1:8">
      <c r="A106" t="s">
        <v>175</v>
      </c>
      <c r="B106" s="54">
        <v>34</v>
      </c>
      <c r="C106" s="55">
        <v>22</v>
      </c>
      <c r="D106" s="55">
        <v>9</v>
      </c>
      <c r="E106" s="55">
        <v>6</v>
      </c>
      <c r="F106" s="55">
        <v>29</v>
      </c>
      <c r="G106" s="55">
        <v>100</v>
      </c>
      <c r="H106" s="49">
        <v>396</v>
      </c>
    </row>
    <row r="107" spans="1:8">
      <c r="A107" t="s">
        <v>196</v>
      </c>
      <c r="B107" s="15"/>
      <c r="H107" s="50"/>
    </row>
    <row r="108" spans="1:8">
      <c r="B108" s="15"/>
      <c r="H108" s="50"/>
    </row>
    <row r="109" spans="1:8" ht="17.25">
      <c r="A109" s="1" t="s">
        <v>179</v>
      </c>
      <c r="B109" s="15"/>
      <c r="H109" s="23"/>
    </row>
    <row r="110" spans="1:8">
      <c r="A110" t="s">
        <v>180</v>
      </c>
      <c r="B110" s="54">
        <v>61</v>
      </c>
      <c r="C110" s="55">
        <v>15</v>
      </c>
      <c r="D110" s="55">
        <v>2</v>
      </c>
      <c r="E110" s="55">
        <v>1</v>
      </c>
      <c r="F110" s="55">
        <v>21</v>
      </c>
      <c r="G110" s="55">
        <v>100</v>
      </c>
      <c r="H110" s="56">
        <v>2983</v>
      </c>
    </row>
    <row r="111" spans="1:8">
      <c r="A111" t="s">
        <v>181</v>
      </c>
      <c r="B111" s="54">
        <v>48</v>
      </c>
      <c r="C111" s="55">
        <v>19</v>
      </c>
      <c r="D111" s="55">
        <v>4</v>
      </c>
      <c r="E111" s="55">
        <v>1</v>
      </c>
      <c r="F111" s="55">
        <v>28</v>
      </c>
      <c r="G111" s="55">
        <v>100</v>
      </c>
      <c r="H111" s="49">
        <v>560</v>
      </c>
    </row>
    <row r="112" spans="1:8">
      <c r="A112" t="s">
        <v>182</v>
      </c>
      <c r="B112" s="54">
        <v>41</v>
      </c>
      <c r="C112" s="55">
        <v>22</v>
      </c>
      <c r="D112" s="55">
        <v>6</v>
      </c>
      <c r="E112" s="55">
        <v>6</v>
      </c>
      <c r="F112" s="55">
        <v>25</v>
      </c>
      <c r="G112" s="55">
        <v>100</v>
      </c>
      <c r="H112" s="49">
        <v>402</v>
      </c>
    </row>
    <row r="113" spans="1:8">
      <c r="A113" s="48" t="s">
        <v>194</v>
      </c>
      <c r="B113" s="15"/>
      <c r="H113" s="23"/>
    </row>
    <row r="114" spans="1:8">
      <c r="B114" s="15"/>
      <c r="H114" s="23"/>
    </row>
    <row r="115" spans="1:8" ht="17.25">
      <c r="A115" s="1" t="s">
        <v>184</v>
      </c>
      <c r="B115" s="15"/>
      <c r="H115" s="23"/>
    </row>
    <row r="116" spans="1:8">
      <c r="A116" t="s">
        <v>185</v>
      </c>
      <c r="B116" s="54">
        <v>59</v>
      </c>
      <c r="C116" s="55">
        <v>15</v>
      </c>
      <c r="D116" s="55">
        <v>3</v>
      </c>
      <c r="E116" s="55">
        <v>1</v>
      </c>
      <c r="F116" s="55">
        <v>22</v>
      </c>
      <c r="G116" s="55">
        <v>100</v>
      </c>
      <c r="H116" s="56">
        <v>3561</v>
      </c>
    </row>
    <row r="117" spans="1:8">
      <c r="A117" t="s">
        <v>186</v>
      </c>
      <c r="B117" s="54">
        <v>41</v>
      </c>
      <c r="C117" s="55">
        <v>27</v>
      </c>
      <c r="D117" s="55">
        <v>4</v>
      </c>
      <c r="E117" s="55">
        <v>4</v>
      </c>
      <c r="F117" s="55">
        <v>24</v>
      </c>
      <c r="G117" s="55">
        <v>100</v>
      </c>
      <c r="H117" s="49">
        <v>430</v>
      </c>
    </row>
    <row r="118" spans="1:8">
      <c r="A118" s="48" t="s">
        <v>81</v>
      </c>
      <c r="B118" s="20"/>
      <c r="C118" s="21"/>
      <c r="D118" s="21"/>
      <c r="E118" s="21"/>
      <c r="F118" s="21"/>
      <c r="G118" s="21"/>
      <c r="H118" s="22"/>
    </row>
    <row r="121" spans="1:8" ht="377.25">
      <c r="A121" s="5" t="s">
        <v>217</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BEB55-3632-4A91-AD8A-68F1E5A24195}">
  <dimension ref="A2:Y122"/>
  <sheetViews>
    <sheetView zoomScaleNormal="100" workbookViewId="0">
      <selection activeCell="A2" sqref="A2"/>
    </sheetView>
  </sheetViews>
  <sheetFormatPr defaultRowHeight="15"/>
  <cols>
    <col min="1" max="1" width="69" customWidth="1"/>
    <col min="2" max="2" width="9.85546875" customWidth="1"/>
    <col min="3" max="3" width="11.5703125" customWidth="1"/>
    <col min="4" max="4" width="11" customWidth="1"/>
    <col min="5" max="5" width="11.5703125" customWidth="1"/>
    <col min="6" max="6" width="12.5703125" customWidth="1"/>
    <col min="7" max="8" width="11.7109375" customWidth="1"/>
    <col min="9" max="9" width="11" customWidth="1"/>
    <col min="10" max="10" width="35" bestFit="1" customWidth="1"/>
    <col min="19" max="19" width="13" customWidth="1"/>
    <col min="22" max="22" width="9.42578125" bestFit="1" customWidth="1"/>
    <col min="25" max="25" width="10.85546875" customWidth="1"/>
    <col min="32" max="32" width="13.85546875" bestFit="1" customWidth="1"/>
  </cols>
  <sheetData>
    <row r="2" spans="1:22" ht="15.75">
      <c r="A2" s="3" t="s">
        <v>13</v>
      </c>
      <c r="B2" s="124">
        <v>2023</v>
      </c>
      <c r="C2" s="125"/>
      <c r="D2" s="125"/>
      <c r="E2" s="125"/>
      <c r="F2" s="125"/>
      <c r="G2" s="125"/>
      <c r="H2" s="126"/>
      <c r="K2" s="127">
        <v>2023</v>
      </c>
      <c r="L2" s="128"/>
      <c r="M2" s="128"/>
      <c r="N2" s="128"/>
      <c r="O2" s="128"/>
      <c r="P2" s="128"/>
      <c r="Q2" s="128"/>
      <c r="R2" s="128"/>
      <c r="S2" s="128"/>
      <c r="T2" s="128"/>
      <c r="U2" s="128"/>
      <c r="V2" s="129"/>
    </row>
    <row r="3" spans="1:22">
      <c r="A3" s="1"/>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51</v>
      </c>
      <c r="L4" s="12" t="s">
        <v>58</v>
      </c>
      <c r="M4" s="12" t="s">
        <v>52</v>
      </c>
      <c r="N4" s="12" t="s">
        <v>58</v>
      </c>
      <c r="O4" s="12" t="s">
        <v>53</v>
      </c>
      <c r="P4" s="12" t="s">
        <v>58</v>
      </c>
      <c r="Q4" s="12" t="s">
        <v>54</v>
      </c>
      <c r="R4" s="12" t="s">
        <v>58</v>
      </c>
      <c r="S4" s="12" t="s">
        <v>55</v>
      </c>
      <c r="T4" s="12" t="s">
        <v>58</v>
      </c>
      <c r="U4" s="13" t="s">
        <v>56</v>
      </c>
      <c r="V4" s="14" t="s">
        <v>57</v>
      </c>
    </row>
    <row r="5" spans="1:22" ht="15" customHeight="1">
      <c r="A5" s="1" t="s">
        <v>59</v>
      </c>
      <c r="B5" s="58">
        <v>39</v>
      </c>
      <c r="C5" s="59">
        <v>22</v>
      </c>
      <c r="D5" s="59">
        <v>6</v>
      </c>
      <c r="E5" s="59">
        <v>2</v>
      </c>
      <c r="F5" s="59">
        <v>31</v>
      </c>
      <c r="G5" s="59">
        <v>100</v>
      </c>
      <c r="H5" s="57">
        <v>3983</v>
      </c>
      <c r="J5" s="1" t="s">
        <v>59</v>
      </c>
      <c r="K5" s="66">
        <v>39</v>
      </c>
      <c r="L5" s="16"/>
      <c r="M5" s="64">
        <v>22</v>
      </c>
      <c r="N5" s="16"/>
      <c r="O5" s="64">
        <v>6</v>
      </c>
      <c r="P5" s="16"/>
      <c r="Q5" s="64">
        <v>2</v>
      </c>
      <c r="R5" s="64"/>
      <c r="S5" s="64">
        <v>31</v>
      </c>
      <c r="T5" s="64"/>
      <c r="U5" s="64">
        <v>100</v>
      </c>
      <c r="V5" s="76">
        <v>3983</v>
      </c>
    </row>
    <row r="6" spans="1:22">
      <c r="A6" t="s">
        <v>60</v>
      </c>
      <c r="B6" s="84">
        <v>1.5</v>
      </c>
      <c r="C6" s="85">
        <v>1.3</v>
      </c>
      <c r="D6" s="85">
        <v>0.8</v>
      </c>
      <c r="E6" s="85">
        <v>0.4</v>
      </c>
      <c r="F6" s="85">
        <v>1.4</v>
      </c>
      <c r="G6" s="16"/>
      <c r="H6" s="8"/>
      <c r="J6" t="s">
        <v>60</v>
      </c>
      <c r="K6" s="62">
        <v>1.5145249999999999</v>
      </c>
      <c r="L6" s="16"/>
      <c r="M6" s="63">
        <v>1.2903650000000002</v>
      </c>
      <c r="N6" s="16"/>
      <c r="O6" s="63">
        <v>0.75057999999999969</v>
      </c>
      <c r="P6" s="63"/>
      <c r="Q6" s="63">
        <v>0.41443500000000005</v>
      </c>
      <c r="R6" s="63"/>
      <c r="S6" s="63">
        <v>1.4349250000000007</v>
      </c>
      <c r="T6" s="64"/>
      <c r="U6" s="64"/>
      <c r="V6" s="65"/>
    </row>
    <row r="7" spans="1:22">
      <c r="B7" s="17"/>
      <c r="C7" s="16"/>
      <c r="D7" s="16"/>
      <c r="E7" s="16"/>
      <c r="F7" s="16"/>
      <c r="G7" s="16"/>
      <c r="H7" s="32"/>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35</v>
      </c>
      <c r="C9" s="47">
        <v>24</v>
      </c>
      <c r="D9" s="47">
        <v>7</v>
      </c>
      <c r="E9" s="47">
        <v>2</v>
      </c>
      <c r="F9" s="47">
        <v>32</v>
      </c>
      <c r="G9" s="47">
        <v>100</v>
      </c>
      <c r="H9" s="44">
        <v>2081</v>
      </c>
      <c r="J9" t="s">
        <v>64</v>
      </c>
      <c r="K9" s="17">
        <v>32</v>
      </c>
      <c r="L9" s="63">
        <v>4.4044849999999993</v>
      </c>
      <c r="M9" s="16">
        <v>24</v>
      </c>
      <c r="N9" s="63">
        <v>4.0188699999999997</v>
      </c>
      <c r="O9" s="16">
        <v>12</v>
      </c>
      <c r="P9" s="63">
        <v>3.0474750000000004</v>
      </c>
      <c r="Q9" s="16">
        <v>3</v>
      </c>
      <c r="R9" s="63">
        <v>1.6869499999999999</v>
      </c>
      <c r="S9" s="16">
        <v>29</v>
      </c>
      <c r="T9" s="63">
        <v>4.3055300000000019</v>
      </c>
      <c r="U9" s="16">
        <v>100</v>
      </c>
      <c r="V9" s="8">
        <v>430</v>
      </c>
    </row>
    <row r="10" spans="1:22">
      <c r="A10" t="s">
        <v>65</v>
      </c>
      <c r="B10" s="46">
        <v>44</v>
      </c>
      <c r="C10" s="47">
        <v>20</v>
      </c>
      <c r="D10" s="47">
        <v>5</v>
      </c>
      <c r="E10" s="47">
        <v>1</v>
      </c>
      <c r="F10" s="47">
        <v>30</v>
      </c>
      <c r="G10" s="47">
        <v>100</v>
      </c>
      <c r="H10" s="44">
        <v>1873</v>
      </c>
      <c r="J10" t="s">
        <v>66</v>
      </c>
      <c r="K10" s="17">
        <v>39</v>
      </c>
      <c r="L10" s="63">
        <v>2.4189850000000011</v>
      </c>
      <c r="M10" s="16">
        <v>21</v>
      </c>
      <c r="N10" s="63">
        <v>2.0339349999999992</v>
      </c>
      <c r="O10" s="16">
        <v>4</v>
      </c>
      <c r="P10" s="63">
        <v>0.97155000000000002</v>
      </c>
      <c r="Q10" s="16">
        <v>1</v>
      </c>
      <c r="R10" s="63">
        <v>0.61456500000000003</v>
      </c>
      <c r="S10" s="16">
        <v>35</v>
      </c>
      <c r="T10" s="63">
        <v>2.3591100000000003</v>
      </c>
      <c r="U10" s="16">
        <v>100</v>
      </c>
      <c r="V10" s="8">
        <v>1558</v>
      </c>
    </row>
    <row r="11" spans="1:22">
      <c r="A11" t="s">
        <v>200</v>
      </c>
      <c r="B11" s="17"/>
      <c r="C11" s="16"/>
      <c r="D11" s="16"/>
      <c r="E11" s="16"/>
      <c r="F11" s="16"/>
      <c r="G11" s="16"/>
      <c r="H11" s="8"/>
      <c r="J11" t="s">
        <v>68</v>
      </c>
      <c r="K11" s="17">
        <v>44</v>
      </c>
      <c r="L11" s="63">
        <v>3.1633949999999995</v>
      </c>
      <c r="M11" s="16">
        <v>22</v>
      </c>
      <c r="N11" s="63">
        <v>2.6540950000000008</v>
      </c>
      <c r="O11" s="16">
        <v>6</v>
      </c>
      <c r="P11" s="63">
        <v>1.5864699999999996</v>
      </c>
      <c r="Q11" s="16">
        <v>2</v>
      </c>
      <c r="R11" s="63">
        <v>0.90475499999999998</v>
      </c>
      <c r="S11" s="16">
        <v>26</v>
      </c>
      <c r="T11" s="63">
        <v>2.8129049999999989</v>
      </c>
      <c r="U11" s="16">
        <v>100</v>
      </c>
      <c r="V11" s="8">
        <v>940</v>
      </c>
    </row>
    <row r="12" spans="1:22">
      <c r="B12" s="17"/>
      <c r="C12" s="16"/>
      <c r="D12" s="16"/>
      <c r="E12" s="16"/>
      <c r="F12" s="16"/>
      <c r="G12" s="16"/>
      <c r="H12" s="8"/>
      <c r="J12" t="s">
        <v>69</v>
      </c>
      <c r="K12" s="17">
        <v>38</v>
      </c>
      <c r="L12" s="63">
        <v>2.9408550000000004</v>
      </c>
      <c r="M12" s="16">
        <v>23</v>
      </c>
      <c r="N12" s="63">
        <v>2.550005000000001</v>
      </c>
      <c r="O12" s="16">
        <v>7</v>
      </c>
      <c r="P12" s="63">
        <v>1.5519999999999996</v>
      </c>
      <c r="Q12" s="16">
        <v>2</v>
      </c>
      <c r="R12" s="63">
        <v>0.79249000000000003</v>
      </c>
      <c r="S12" s="16">
        <v>30</v>
      </c>
      <c r="T12" s="63">
        <v>2.7792599999999998</v>
      </c>
      <c r="U12" s="16">
        <v>100</v>
      </c>
      <c r="V12" s="8">
        <v>1047</v>
      </c>
    </row>
    <row r="13" spans="1:22">
      <c r="A13" s="1" t="s">
        <v>70</v>
      </c>
      <c r="B13" s="17"/>
      <c r="C13" s="16"/>
      <c r="D13" s="16"/>
      <c r="E13" s="16"/>
      <c r="F13" s="16"/>
      <c r="G13" s="16"/>
      <c r="H13" s="8"/>
      <c r="J13" t="s">
        <v>200</v>
      </c>
      <c r="K13" s="17"/>
      <c r="L13" s="16"/>
      <c r="M13" s="16"/>
      <c r="N13" s="16"/>
      <c r="O13" s="16"/>
      <c r="P13" s="16"/>
      <c r="Q13" s="16"/>
      <c r="R13" s="16"/>
      <c r="S13" s="16"/>
      <c r="T13" s="16"/>
      <c r="U13" s="16"/>
      <c r="V13" s="8"/>
    </row>
    <row r="14" spans="1:22">
      <c r="A14" t="s">
        <v>72</v>
      </c>
      <c r="B14" s="46">
        <v>35</v>
      </c>
      <c r="C14" s="47">
        <v>28</v>
      </c>
      <c r="D14" s="47">
        <v>9</v>
      </c>
      <c r="E14" s="47">
        <v>3</v>
      </c>
      <c r="F14" s="47">
        <v>25</v>
      </c>
      <c r="G14" s="47">
        <v>100</v>
      </c>
      <c r="H14" s="45">
        <v>686</v>
      </c>
      <c r="K14" s="17"/>
      <c r="L14" s="16"/>
      <c r="M14" s="16"/>
      <c r="N14" s="16"/>
      <c r="O14" s="16"/>
      <c r="P14" s="16"/>
      <c r="Q14" s="16"/>
      <c r="R14" s="16"/>
      <c r="S14" s="16"/>
      <c r="T14" s="16"/>
      <c r="U14" s="16"/>
      <c r="V14" s="8"/>
    </row>
    <row r="15" spans="1:22">
      <c r="A15" t="s">
        <v>73</v>
      </c>
      <c r="B15" s="46">
        <v>46</v>
      </c>
      <c r="C15" s="47">
        <v>24</v>
      </c>
      <c r="D15" s="47">
        <v>5</v>
      </c>
      <c r="E15" s="47">
        <v>2</v>
      </c>
      <c r="F15" s="47">
        <v>23</v>
      </c>
      <c r="G15" s="47">
        <v>100</v>
      </c>
      <c r="H15" s="45">
        <v>719</v>
      </c>
      <c r="J15" s="1" t="s">
        <v>74</v>
      </c>
      <c r="K15" s="17"/>
      <c r="L15" s="16"/>
      <c r="M15" s="16"/>
      <c r="N15" s="16"/>
      <c r="O15" s="16"/>
      <c r="P15" s="16"/>
      <c r="Q15" s="16"/>
      <c r="R15" s="16"/>
      <c r="S15" s="16"/>
      <c r="T15" s="16"/>
      <c r="U15" s="16"/>
      <c r="V15" s="8"/>
    </row>
    <row r="16" spans="1:22">
      <c r="A16" t="s">
        <v>75</v>
      </c>
      <c r="B16" s="46">
        <v>48</v>
      </c>
      <c r="C16" s="47">
        <v>29</v>
      </c>
      <c r="D16" s="47">
        <v>9</v>
      </c>
      <c r="E16" s="47">
        <v>1</v>
      </c>
      <c r="F16" s="47">
        <v>13</v>
      </c>
      <c r="G16" s="47">
        <v>100</v>
      </c>
      <c r="H16" s="45">
        <v>606</v>
      </c>
      <c r="J16" t="s">
        <v>76</v>
      </c>
      <c r="K16" s="74">
        <v>37</v>
      </c>
      <c r="L16" s="63">
        <v>15.172920000000001</v>
      </c>
      <c r="M16" s="75">
        <v>22</v>
      </c>
      <c r="N16" s="63">
        <v>13.221185000000002</v>
      </c>
      <c r="O16" s="75">
        <v>3</v>
      </c>
      <c r="P16" s="63">
        <v>8.2380799999999983</v>
      </c>
      <c r="Q16" s="75">
        <v>3</v>
      </c>
      <c r="R16" s="63">
        <v>8.2380799999999983</v>
      </c>
      <c r="S16" s="75">
        <v>35</v>
      </c>
      <c r="T16" s="63">
        <v>14.968019999999999</v>
      </c>
      <c r="U16" s="16">
        <v>100</v>
      </c>
      <c r="V16" s="8">
        <v>37</v>
      </c>
    </row>
    <row r="17" spans="1:25">
      <c r="A17" t="s">
        <v>77</v>
      </c>
      <c r="B17" s="46">
        <v>36</v>
      </c>
      <c r="C17" s="47">
        <v>20</v>
      </c>
      <c r="D17" s="47">
        <v>7</v>
      </c>
      <c r="E17" s="47">
        <v>2</v>
      </c>
      <c r="F17" s="47">
        <v>35</v>
      </c>
      <c r="G17" s="47">
        <v>100</v>
      </c>
      <c r="H17" s="45">
        <v>948</v>
      </c>
      <c r="J17" t="s">
        <v>78</v>
      </c>
      <c r="K17" s="77">
        <v>31</v>
      </c>
      <c r="L17" s="63">
        <v>13.275014999999998</v>
      </c>
      <c r="M17" s="78">
        <v>24</v>
      </c>
      <c r="N17" s="63">
        <v>12.446275000000002</v>
      </c>
      <c r="O17" s="78">
        <v>9</v>
      </c>
      <c r="P17" s="63">
        <v>9.0180100000000003</v>
      </c>
      <c r="Q17" s="78">
        <v>9</v>
      </c>
      <c r="R17" s="63">
        <v>9.0180100000000003</v>
      </c>
      <c r="S17" s="78">
        <v>27</v>
      </c>
      <c r="T17" s="63">
        <v>12.756165000000003</v>
      </c>
      <c r="U17" s="16">
        <v>100</v>
      </c>
      <c r="V17" s="8">
        <v>45</v>
      </c>
    </row>
    <row r="18" spans="1:25" ht="15" customHeight="1">
      <c r="A18" t="s">
        <v>79</v>
      </c>
      <c r="B18" s="46">
        <v>34</v>
      </c>
      <c r="C18" s="47">
        <v>15</v>
      </c>
      <c r="D18" s="47">
        <v>3</v>
      </c>
      <c r="E18" s="47">
        <v>1</v>
      </c>
      <c r="F18" s="47">
        <v>47</v>
      </c>
      <c r="G18" s="47">
        <v>100</v>
      </c>
      <c r="H18" s="44">
        <v>1024</v>
      </c>
      <c r="J18" t="s">
        <v>80</v>
      </c>
      <c r="K18" s="17">
        <v>38</v>
      </c>
      <c r="L18" s="63">
        <v>8.6687049999999992</v>
      </c>
      <c r="M18" s="16">
        <v>20</v>
      </c>
      <c r="N18" s="63">
        <v>7.2180150000000012</v>
      </c>
      <c r="O18" s="16">
        <v>13</v>
      </c>
      <c r="P18" s="63">
        <v>6.0603899999999999</v>
      </c>
      <c r="Q18" s="16">
        <v>2</v>
      </c>
      <c r="R18" s="63">
        <v>3.0253450000000002</v>
      </c>
      <c r="S18" s="16">
        <v>27</v>
      </c>
      <c r="T18" s="63">
        <v>7.9291949999999982</v>
      </c>
      <c r="U18" s="16">
        <v>100</v>
      </c>
      <c r="V18" s="8">
        <v>119</v>
      </c>
    </row>
    <row r="19" spans="1:25">
      <c r="A19" t="s">
        <v>200</v>
      </c>
      <c r="B19" s="17"/>
      <c r="C19" s="16"/>
      <c r="D19" s="16"/>
      <c r="E19" s="16"/>
      <c r="F19" s="16"/>
      <c r="G19" s="16"/>
      <c r="H19" s="8"/>
      <c r="J19" t="s">
        <v>82</v>
      </c>
      <c r="K19" s="17">
        <v>28</v>
      </c>
      <c r="L19" s="63">
        <v>9.4950550000000007</v>
      </c>
      <c r="M19" s="16">
        <v>26</v>
      </c>
      <c r="N19" s="63">
        <v>9.2572949999999992</v>
      </c>
      <c r="O19" s="16">
        <v>6</v>
      </c>
      <c r="P19" s="63">
        <v>5.4494499999999997</v>
      </c>
      <c r="Q19" s="16">
        <v>5</v>
      </c>
      <c r="R19" s="63">
        <v>5.0509099999999991</v>
      </c>
      <c r="S19" s="16">
        <v>35</v>
      </c>
      <c r="T19" s="63">
        <v>10.039524999999999</v>
      </c>
      <c r="U19" s="16">
        <v>100</v>
      </c>
      <c r="V19" s="8">
        <v>85</v>
      </c>
    </row>
    <row r="20" spans="1:25">
      <c r="B20" s="17"/>
      <c r="C20" s="16"/>
      <c r="D20" s="16"/>
      <c r="E20" s="16"/>
      <c r="F20" s="16"/>
      <c r="G20" s="16"/>
      <c r="H20" s="8"/>
      <c r="J20" t="s">
        <v>84</v>
      </c>
      <c r="K20" s="17">
        <v>38</v>
      </c>
      <c r="L20" s="63">
        <v>13.162319999999999</v>
      </c>
      <c r="M20" s="16">
        <v>20</v>
      </c>
      <c r="N20" s="63">
        <v>11.111369999999999</v>
      </c>
      <c r="O20" s="16">
        <v>24</v>
      </c>
      <c r="P20" s="63">
        <v>11.755165</v>
      </c>
      <c r="Q20" s="16">
        <v>0</v>
      </c>
      <c r="R20" s="63" t="s">
        <v>83</v>
      </c>
      <c r="S20" s="16">
        <v>18</v>
      </c>
      <c r="T20" s="63">
        <v>10.739195</v>
      </c>
      <c r="U20" s="16">
        <v>100</v>
      </c>
      <c r="V20" s="8">
        <v>50</v>
      </c>
    </row>
    <row r="21" spans="1:25" ht="17.25">
      <c r="A21" s="1" t="s">
        <v>85</v>
      </c>
      <c r="B21" s="17"/>
      <c r="C21" s="16"/>
      <c r="D21" s="16"/>
      <c r="E21" s="16"/>
      <c r="F21" s="16"/>
      <c r="G21" s="16"/>
      <c r="H21" s="8"/>
      <c r="J21" t="s">
        <v>86</v>
      </c>
      <c r="K21" s="77">
        <v>25</v>
      </c>
      <c r="L21" s="63">
        <v>12.337465</v>
      </c>
      <c r="M21" s="78">
        <v>28</v>
      </c>
      <c r="N21" s="63">
        <v>12.614334999999999</v>
      </c>
      <c r="O21" s="78">
        <v>9</v>
      </c>
      <c r="P21" s="63">
        <v>8.6780200000000001</v>
      </c>
      <c r="Q21" s="78">
        <v>4</v>
      </c>
      <c r="R21" s="63">
        <v>7.2116050000000005</v>
      </c>
      <c r="S21" s="78">
        <v>34</v>
      </c>
      <c r="T21" s="63">
        <v>13.270209999999999</v>
      </c>
      <c r="U21" s="16">
        <v>100</v>
      </c>
      <c r="V21" s="8">
        <v>47</v>
      </c>
    </row>
    <row r="22" spans="1:25">
      <c r="A22" t="s">
        <v>87</v>
      </c>
      <c r="B22" s="46">
        <v>31</v>
      </c>
      <c r="C22" s="47">
        <v>26</v>
      </c>
      <c r="D22" s="47">
        <v>6</v>
      </c>
      <c r="E22" s="47">
        <v>2</v>
      </c>
      <c r="F22" s="47">
        <v>35</v>
      </c>
      <c r="G22" s="47">
        <v>100</v>
      </c>
      <c r="H22" s="45">
        <v>192</v>
      </c>
      <c r="J22" t="s">
        <v>88</v>
      </c>
      <c r="K22" s="77">
        <v>19</v>
      </c>
      <c r="L22" s="63">
        <v>11.303730000000002</v>
      </c>
      <c r="M22" s="78">
        <v>30</v>
      </c>
      <c r="N22" s="63">
        <v>12.861034999999998</v>
      </c>
      <c r="O22" s="78">
        <v>19</v>
      </c>
      <c r="P22" s="63">
        <v>11.303730000000002</v>
      </c>
      <c r="Q22" s="78">
        <v>0</v>
      </c>
      <c r="R22" s="63" t="s">
        <v>83</v>
      </c>
      <c r="S22" s="78">
        <v>32</v>
      </c>
      <c r="T22" s="63">
        <v>13.079205</v>
      </c>
      <c r="U22" s="16">
        <v>100</v>
      </c>
      <c r="V22" s="8">
        <v>47</v>
      </c>
    </row>
    <row r="23" spans="1:25" ht="15" customHeight="1">
      <c r="A23" t="s">
        <v>89</v>
      </c>
      <c r="B23" s="46">
        <v>39</v>
      </c>
      <c r="C23" s="47">
        <v>22</v>
      </c>
      <c r="D23" s="47">
        <v>6</v>
      </c>
      <c r="E23" s="47">
        <v>2</v>
      </c>
      <c r="F23" s="47">
        <v>31</v>
      </c>
      <c r="G23" s="47">
        <v>100</v>
      </c>
      <c r="H23" s="44">
        <v>3561</v>
      </c>
      <c r="J23" t="s">
        <v>90</v>
      </c>
      <c r="K23" s="17">
        <v>49</v>
      </c>
      <c r="L23" s="63">
        <v>7.1764100000000024</v>
      </c>
      <c r="M23" s="16">
        <v>22</v>
      </c>
      <c r="N23" s="63">
        <v>5.9586249999999996</v>
      </c>
      <c r="O23" s="16">
        <v>2</v>
      </c>
      <c r="P23" s="63">
        <v>2.4154549999999997</v>
      </c>
      <c r="Q23" s="16">
        <v>2</v>
      </c>
      <c r="R23" s="63">
        <v>2.2032450000000003</v>
      </c>
      <c r="S23" s="16">
        <v>25</v>
      </c>
      <c r="T23" s="63">
        <v>6.243739999999999</v>
      </c>
      <c r="U23" s="16">
        <v>100</v>
      </c>
      <c r="V23" s="8">
        <v>184</v>
      </c>
    </row>
    <row r="24" spans="1:25">
      <c r="A24" t="s">
        <v>113</v>
      </c>
      <c r="B24" s="17"/>
      <c r="C24" s="16"/>
      <c r="D24" s="16"/>
      <c r="E24" s="16"/>
      <c r="F24" s="16"/>
      <c r="G24" s="16"/>
      <c r="H24" s="8"/>
      <c r="J24" t="s">
        <v>92</v>
      </c>
      <c r="K24" s="17">
        <v>43</v>
      </c>
      <c r="L24" s="63">
        <v>9.4998400000000007</v>
      </c>
      <c r="M24" s="16">
        <v>24</v>
      </c>
      <c r="N24" s="63">
        <v>8.2100500000000007</v>
      </c>
      <c r="O24" s="16">
        <v>5</v>
      </c>
      <c r="P24" s="63">
        <v>4.5941850000000004</v>
      </c>
      <c r="Q24" s="16">
        <v>1</v>
      </c>
      <c r="R24" s="63">
        <v>3.2463449999999998</v>
      </c>
      <c r="S24" s="16">
        <v>27</v>
      </c>
      <c r="T24" s="63">
        <v>8.6093500000000009</v>
      </c>
      <c r="U24" s="16">
        <v>100</v>
      </c>
      <c r="V24" s="8">
        <v>102</v>
      </c>
    </row>
    <row r="25" spans="1:25" ht="15" customHeight="1">
      <c r="B25" s="17"/>
      <c r="C25" s="16"/>
      <c r="D25" s="16"/>
      <c r="E25" s="16"/>
      <c r="F25" s="16"/>
      <c r="G25" s="16"/>
      <c r="H25" s="8"/>
      <c r="J25" t="s">
        <v>93</v>
      </c>
      <c r="K25" s="17">
        <v>40</v>
      </c>
      <c r="L25" s="63">
        <v>6.9922200000000014</v>
      </c>
      <c r="M25" s="16">
        <v>23</v>
      </c>
      <c r="N25" s="63">
        <v>6.0044000000000004</v>
      </c>
      <c r="O25" s="16">
        <v>3</v>
      </c>
      <c r="P25" s="63">
        <v>2.7691399999999997</v>
      </c>
      <c r="Q25" s="16">
        <v>2</v>
      </c>
      <c r="R25" s="63">
        <v>2.3902449999999997</v>
      </c>
      <c r="S25" s="16">
        <v>32</v>
      </c>
      <c r="T25" s="63">
        <v>6.6871700000000009</v>
      </c>
      <c r="U25" s="16">
        <v>100</v>
      </c>
      <c r="V25" s="8">
        <v>186</v>
      </c>
    </row>
    <row r="26" spans="1:25" ht="17.25" customHeight="1">
      <c r="A26" s="1" t="s">
        <v>94</v>
      </c>
      <c r="B26" s="17"/>
      <c r="C26" s="16"/>
      <c r="D26" s="16"/>
      <c r="E26" s="16"/>
      <c r="F26" s="16"/>
      <c r="G26" s="16"/>
      <c r="H26" s="8"/>
      <c r="J26" t="s">
        <v>95</v>
      </c>
      <c r="K26" s="17">
        <v>38</v>
      </c>
      <c r="L26" s="63">
        <v>8.1137649999999972</v>
      </c>
      <c r="M26" s="16">
        <v>24</v>
      </c>
      <c r="N26" s="63">
        <v>7.2308750000000002</v>
      </c>
      <c r="O26" s="16">
        <v>6</v>
      </c>
      <c r="P26" s="63">
        <v>4.2070000000000007</v>
      </c>
      <c r="Q26" s="16">
        <v>1</v>
      </c>
      <c r="R26" s="63">
        <v>2.482475</v>
      </c>
      <c r="S26" s="16">
        <v>31</v>
      </c>
      <c r="T26" s="63">
        <v>7.7623499999999996</v>
      </c>
      <c r="U26" s="16">
        <v>100</v>
      </c>
      <c r="V26" s="8">
        <v>135</v>
      </c>
    </row>
    <row r="27" spans="1:25">
      <c r="A27" t="s">
        <v>96</v>
      </c>
      <c r="B27" s="46">
        <v>30</v>
      </c>
      <c r="C27" s="47">
        <v>17</v>
      </c>
      <c r="D27" s="47">
        <v>7</v>
      </c>
      <c r="E27" s="47">
        <v>3</v>
      </c>
      <c r="F27" s="47">
        <v>43</v>
      </c>
      <c r="G27" s="47">
        <v>100</v>
      </c>
      <c r="H27" s="45">
        <v>332</v>
      </c>
      <c r="J27" t="s">
        <v>97</v>
      </c>
      <c r="K27" s="17">
        <v>33</v>
      </c>
      <c r="L27" s="63">
        <v>6.6887149999999975</v>
      </c>
      <c r="M27" s="16">
        <v>23</v>
      </c>
      <c r="N27" s="63">
        <v>6.0450850000000012</v>
      </c>
      <c r="O27" s="16">
        <v>5</v>
      </c>
      <c r="P27" s="63">
        <v>3.2178599999999999</v>
      </c>
      <c r="Q27" s="16">
        <v>2</v>
      </c>
      <c r="R27" s="63">
        <v>2.3655650000000001</v>
      </c>
      <c r="S27" s="16">
        <v>37</v>
      </c>
      <c r="T27" s="63">
        <v>6.8523450000000015</v>
      </c>
      <c r="U27" s="16">
        <v>100</v>
      </c>
      <c r="V27" s="8">
        <v>188</v>
      </c>
    </row>
    <row r="28" spans="1:25">
      <c r="A28" t="s">
        <v>98</v>
      </c>
      <c r="B28" s="46">
        <v>34</v>
      </c>
      <c r="C28" s="47">
        <v>25</v>
      </c>
      <c r="D28" s="47">
        <v>6</v>
      </c>
      <c r="E28" s="47">
        <v>2</v>
      </c>
      <c r="F28" s="47">
        <v>33</v>
      </c>
      <c r="G28" s="47">
        <v>100</v>
      </c>
      <c r="H28" s="45">
        <v>950</v>
      </c>
      <c r="J28" t="s">
        <v>99</v>
      </c>
      <c r="K28" s="17">
        <v>42</v>
      </c>
      <c r="L28" s="63">
        <v>9.3051900000000014</v>
      </c>
      <c r="M28" s="16">
        <v>26</v>
      </c>
      <c r="N28" s="63">
        <v>8.3514350000000004</v>
      </c>
      <c r="O28" s="16">
        <v>5</v>
      </c>
      <c r="P28" s="63">
        <v>4.4305099999999999</v>
      </c>
      <c r="Q28" s="16">
        <v>2</v>
      </c>
      <c r="R28" s="63">
        <v>3.3796899999999996</v>
      </c>
      <c r="S28" s="16">
        <v>25</v>
      </c>
      <c r="T28" s="63">
        <v>8.1624649999999992</v>
      </c>
      <c r="U28" s="16">
        <v>100</v>
      </c>
      <c r="V28" s="8">
        <v>106</v>
      </c>
    </row>
    <row r="29" spans="1:25" ht="15" customHeight="1">
      <c r="A29" t="s">
        <v>100</v>
      </c>
      <c r="B29" s="46">
        <v>39</v>
      </c>
      <c r="C29" s="47">
        <v>21</v>
      </c>
      <c r="D29" s="47">
        <v>7</v>
      </c>
      <c r="E29" s="47">
        <v>2</v>
      </c>
      <c r="F29" s="47">
        <v>31</v>
      </c>
      <c r="G29" s="47">
        <v>100</v>
      </c>
      <c r="H29" s="45">
        <v>770</v>
      </c>
      <c r="J29" t="s">
        <v>101</v>
      </c>
      <c r="K29" s="17">
        <v>41</v>
      </c>
      <c r="L29" s="63">
        <v>6.1282950000000005</v>
      </c>
      <c r="M29" s="16">
        <v>17</v>
      </c>
      <c r="N29" s="63">
        <v>4.6726450000000002</v>
      </c>
      <c r="O29" s="16">
        <v>3</v>
      </c>
      <c r="P29" s="63">
        <v>2.2430400000000001</v>
      </c>
      <c r="Q29" s="16">
        <v>0</v>
      </c>
      <c r="R29" s="63">
        <v>1.3856900000000001</v>
      </c>
      <c r="S29" s="16">
        <v>39</v>
      </c>
      <c r="T29" s="63">
        <v>6.0578499999999984</v>
      </c>
      <c r="U29" s="16">
        <v>100</v>
      </c>
      <c r="V29" s="8">
        <v>246</v>
      </c>
    </row>
    <row r="30" spans="1:25" ht="15" customHeight="1">
      <c r="A30" t="s">
        <v>102</v>
      </c>
      <c r="B30" s="46">
        <v>44</v>
      </c>
      <c r="C30" s="47">
        <v>22</v>
      </c>
      <c r="D30" s="47">
        <v>6</v>
      </c>
      <c r="E30" s="47">
        <v>1</v>
      </c>
      <c r="F30" s="47">
        <v>27</v>
      </c>
      <c r="G30" s="47">
        <v>100</v>
      </c>
      <c r="H30" s="44">
        <v>1857</v>
      </c>
      <c r="J30" t="s">
        <v>103</v>
      </c>
      <c r="K30" s="17">
        <v>27</v>
      </c>
      <c r="L30" s="63">
        <v>6.0219300000000002</v>
      </c>
      <c r="M30" s="16">
        <v>18</v>
      </c>
      <c r="N30" s="63">
        <v>5.2416400000000003</v>
      </c>
      <c r="O30" s="16">
        <v>5</v>
      </c>
      <c r="P30" s="63">
        <v>3.0355849999999998</v>
      </c>
      <c r="Q30" s="16">
        <v>2</v>
      </c>
      <c r="R30" s="63">
        <v>2.3099400000000001</v>
      </c>
      <c r="S30" s="16">
        <v>48</v>
      </c>
      <c r="T30" s="63">
        <v>6.7303599999999966</v>
      </c>
      <c r="U30" s="16">
        <v>100</v>
      </c>
      <c r="V30" s="8">
        <v>209</v>
      </c>
    </row>
    <row r="31" spans="1:25" ht="15" customHeight="1">
      <c r="A31" t="s">
        <v>104</v>
      </c>
      <c r="B31" s="17"/>
      <c r="C31" s="16"/>
      <c r="D31" s="16"/>
      <c r="E31" s="16"/>
      <c r="F31" s="16"/>
      <c r="G31" s="16"/>
      <c r="H31" s="8"/>
      <c r="J31" t="s">
        <v>105</v>
      </c>
      <c r="K31" s="17">
        <v>43</v>
      </c>
      <c r="L31" s="63">
        <v>8.9667949999999994</v>
      </c>
      <c r="M31" s="16">
        <v>21</v>
      </c>
      <c r="N31" s="63">
        <v>7.4301099999999991</v>
      </c>
      <c r="O31" s="16">
        <v>3</v>
      </c>
      <c r="P31" s="63">
        <v>3.4672499999999995</v>
      </c>
      <c r="Q31" s="16">
        <v>1</v>
      </c>
      <c r="R31" s="63">
        <v>2.8953800000000003</v>
      </c>
      <c r="S31" s="16">
        <v>32</v>
      </c>
      <c r="T31" s="63">
        <v>8.4733149999999995</v>
      </c>
      <c r="U31" s="16">
        <v>100</v>
      </c>
      <c r="V31" s="8">
        <v>115</v>
      </c>
      <c r="Y31" s="40"/>
    </row>
    <row r="32" spans="1:25" ht="15" customHeight="1">
      <c r="B32" s="17"/>
      <c r="C32" s="16"/>
      <c r="D32" s="16"/>
      <c r="E32" s="16"/>
      <c r="F32" s="16"/>
      <c r="G32" s="16"/>
      <c r="H32" s="8"/>
      <c r="J32" t="s">
        <v>106</v>
      </c>
      <c r="K32" s="17">
        <v>33</v>
      </c>
      <c r="L32" s="63">
        <v>9.8000600000000002</v>
      </c>
      <c r="M32" s="16">
        <v>21</v>
      </c>
      <c r="N32" s="63">
        <v>8.5170149999999989</v>
      </c>
      <c r="O32" s="16">
        <v>5</v>
      </c>
      <c r="P32" s="63">
        <v>4.9420549999999999</v>
      </c>
      <c r="Q32" s="16">
        <v>1</v>
      </c>
      <c r="R32" s="63">
        <v>3.7741949999999997</v>
      </c>
      <c r="S32" s="16">
        <v>40</v>
      </c>
      <c r="T32" s="63">
        <v>10.169445</v>
      </c>
      <c r="U32" s="16">
        <v>100</v>
      </c>
      <c r="V32" s="8">
        <v>87</v>
      </c>
      <c r="Y32" s="39"/>
    </row>
    <row r="33" spans="1:22" ht="15" customHeight="1">
      <c r="A33" s="1" t="s">
        <v>107</v>
      </c>
      <c r="B33" s="17"/>
      <c r="C33" s="16"/>
      <c r="D33" s="16"/>
      <c r="E33" s="16"/>
      <c r="F33" s="16"/>
      <c r="G33" s="16"/>
      <c r="H33" s="8"/>
      <c r="J33" t="s">
        <v>108</v>
      </c>
      <c r="K33" s="17">
        <v>38</v>
      </c>
      <c r="L33" s="63">
        <v>6.2951000000000006</v>
      </c>
      <c r="M33" s="16">
        <v>24</v>
      </c>
      <c r="N33" s="63">
        <v>5.5328949999999999</v>
      </c>
      <c r="O33" s="16">
        <v>4</v>
      </c>
      <c r="P33" s="63">
        <v>2.5584600000000002</v>
      </c>
      <c r="Q33" s="16">
        <v>2</v>
      </c>
      <c r="R33" s="63">
        <v>2.1315800000000005</v>
      </c>
      <c r="S33" s="16">
        <v>32</v>
      </c>
      <c r="T33" s="63">
        <v>6.0537950000000009</v>
      </c>
      <c r="U33" s="16">
        <v>100</v>
      </c>
      <c r="V33" s="8">
        <v>227</v>
      </c>
    </row>
    <row r="34" spans="1:22">
      <c r="A34" t="s">
        <v>109</v>
      </c>
      <c r="B34" s="46">
        <v>38</v>
      </c>
      <c r="C34" s="47">
        <v>21</v>
      </c>
      <c r="D34" s="47">
        <v>5</v>
      </c>
      <c r="E34" s="47">
        <v>2</v>
      </c>
      <c r="F34" s="47">
        <v>34</v>
      </c>
      <c r="G34" s="47">
        <v>100</v>
      </c>
      <c r="H34" s="44">
        <v>2884</v>
      </c>
      <c r="J34" t="s">
        <v>110</v>
      </c>
      <c r="K34" s="17">
        <v>44</v>
      </c>
      <c r="L34" s="63">
        <v>8.8831700000000016</v>
      </c>
      <c r="M34" s="16">
        <v>21</v>
      </c>
      <c r="N34" s="63">
        <v>7.373149999999999</v>
      </c>
      <c r="O34" s="16">
        <v>8</v>
      </c>
      <c r="P34" s="63">
        <v>4.9991949999999994</v>
      </c>
      <c r="Q34" s="16">
        <v>2</v>
      </c>
      <c r="R34" s="63">
        <v>3.0499400000000003</v>
      </c>
      <c r="S34" s="16">
        <v>25</v>
      </c>
      <c r="T34" s="63">
        <v>7.7441599999999999</v>
      </c>
      <c r="U34" s="16">
        <v>100</v>
      </c>
      <c r="V34" s="8">
        <v>118</v>
      </c>
    </row>
    <row r="35" spans="1:22">
      <c r="A35" t="s">
        <v>111</v>
      </c>
      <c r="B35" s="46">
        <v>41</v>
      </c>
      <c r="C35" s="47">
        <v>25</v>
      </c>
      <c r="D35" s="47">
        <v>9</v>
      </c>
      <c r="E35" s="47">
        <v>2</v>
      </c>
      <c r="F35" s="47">
        <v>23</v>
      </c>
      <c r="G35" s="47">
        <v>100</v>
      </c>
      <c r="H35" s="45">
        <v>812</v>
      </c>
      <c r="J35" t="s">
        <v>112</v>
      </c>
      <c r="K35" s="17">
        <v>61</v>
      </c>
      <c r="L35" s="63">
        <v>8.8339600000000011</v>
      </c>
      <c r="M35" s="16">
        <v>24</v>
      </c>
      <c r="N35" s="63">
        <v>7.8205249999999999</v>
      </c>
      <c r="O35" s="16">
        <v>0</v>
      </c>
      <c r="P35" s="63" t="s">
        <v>83</v>
      </c>
      <c r="Q35" s="16">
        <v>0</v>
      </c>
      <c r="R35" s="63" t="s">
        <v>83</v>
      </c>
      <c r="S35" s="16">
        <v>15</v>
      </c>
      <c r="T35" s="63">
        <v>6.5556749999999999</v>
      </c>
      <c r="U35" s="16">
        <v>100</v>
      </c>
      <c r="V35" s="8">
        <v>115</v>
      </c>
    </row>
    <row r="36" spans="1:22" ht="15" customHeight="1">
      <c r="A36" t="s">
        <v>146</v>
      </c>
      <c r="B36" s="17"/>
      <c r="C36" s="16"/>
      <c r="D36" s="16"/>
      <c r="E36" s="16"/>
      <c r="F36" s="16"/>
      <c r="G36" s="16"/>
      <c r="H36" s="8"/>
      <c r="J36" t="s">
        <v>114</v>
      </c>
      <c r="K36" s="74">
        <v>77</v>
      </c>
      <c r="L36" s="63">
        <v>12.776670000000001</v>
      </c>
      <c r="M36" s="75">
        <v>2</v>
      </c>
      <c r="N36" s="63">
        <v>7.3671149999999992</v>
      </c>
      <c r="O36" s="75">
        <v>0</v>
      </c>
      <c r="P36" s="63" t="s">
        <v>83</v>
      </c>
      <c r="Q36" s="75">
        <v>0</v>
      </c>
      <c r="R36" s="63" t="s">
        <v>83</v>
      </c>
      <c r="S36" s="75">
        <v>21</v>
      </c>
      <c r="T36" s="63">
        <v>12.383185000000001</v>
      </c>
      <c r="U36" s="16">
        <v>100</v>
      </c>
      <c r="V36" s="8">
        <v>42</v>
      </c>
    </row>
    <row r="37" spans="1:22" ht="15" customHeight="1">
      <c r="B37" s="17"/>
      <c r="C37" s="16"/>
      <c r="D37" s="16"/>
      <c r="E37" s="16"/>
      <c r="F37" s="16"/>
      <c r="G37" s="16"/>
      <c r="H37" s="8"/>
      <c r="J37" t="s">
        <v>115</v>
      </c>
      <c r="K37" s="17">
        <v>39</v>
      </c>
      <c r="L37" s="63">
        <v>9.2330050000000004</v>
      </c>
      <c r="M37" s="16">
        <v>22</v>
      </c>
      <c r="N37" s="63">
        <v>7.9042000000000003</v>
      </c>
      <c r="O37" s="16">
        <v>8</v>
      </c>
      <c r="P37" s="63">
        <v>5.3241650000000007</v>
      </c>
      <c r="Q37" s="16">
        <v>0</v>
      </c>
      <c r="R37" s="63" t="s">
        <v>83</v>
      </c>
      <c r="S37" s="16">
        <v>31</v>
      </c>
      <c r="T37" s="63">
        <v>8.8087299999999988</v>
      </c>
      <c r="U37" s="16">
        <v>100</v>
      </c>
      <c r="V37" s="8">
        <v>105</v>
      </c>
    </row>
    <row r="38" spans="1:22">
      <c r="A38" s="1" t="s">
        <v>116</v>
      </c>
      <c r="B38" s="17"/>
      <c r="C38" s="16"/>
      <c r="D38" s="16"/>
      <c r="E38" s="16"/>
      <c r="F38" s="16"/>
      <c r="G38" s="16"/>
      <c r="H38" s="8"/>
      <c r="J38" t="s">
        <v>117</v>
      </c>
      <c r="K38" s="17">
        <v>23</v>
      </c>
      <c r="L38" s="63">
        <v>8.4616399999999992</v>
      </c>
      <c r="M38" s="16">
        <v>27</v>
      </c>
      <c r="N38" s="63">
        <v>8.908945000000001</v>
      </c>
      <c r="O38" s="16">
        <v>13</v>
      </c>
      <c r="P38" s="63">
        <v>6.8139199999999995</v>
      </c>
      <c r="Q38" s="16">
        <v>6</v>
      </c>
      <c r="R38" s="63">
        <v>5.2453149999999988</v>
      </c>
      <c r="S38" s="16">
        <v>31</v>
      </c>
      <c r="T38" s="63">
        <v>9.1831699999999987</v>
      </c>
      <c r="U38" s="16">
        <v>100</v>
      </c>
      <c r="V38" s="8">
        <v>95</v>
      </c>
    </row>
    <row r="39" spans="1:22" ht="15" customHeight="1">
      <c r="A39" t="s">
        <v>118</v>
      </c>
      <c r="B39" s="46">
        <v>38</v>
      </c>
      <c r="C39" s="47">
        <v>25</v>
      </c>
      <c r="D39" s="47">
        <v>7</v>
      </c>
      <c r="E39" s="47">
        <v>2</v>
      </c>
      <c r="F39" s="47">
        <v>28</v>
      </c>
      <c r="G39" s="47">
        <v>100</v>
      </c>
      <c r="H39" s="45">
        <v>634</v>
      </c>
      <c r="J39" t="s">
        <v>119</v>
      </c>
      <c r="K39" s="18">
        <v>29</v>
      </c>
      <c r="L39" s="63">
        <v>10.594260000000002</v>
      </c>
      <c r="M39" s="19">
        <v>26</v>
      </c>
      <c r="N39" s="63">
        <v>10.283529999999999</v>
      </c>
      <c r="O39" s="19">
        <v>14</v>
      </c>
      <c r="P39" s="63">
        <v>8.4563450000000007</v>
      </c>
      <c r="Q39" s="19">
        <v>3</v>
      </c>
      <c r="R39" s="63">
        <v>5.0692549999999992</v>
      </c>
      <c r="S39" s="19">
        <v>28</v>
      </c>
      <c r="T39" s="63">
        <v>10.445045</v>
      </c>
      <c r="U39" s="16">
        <v>100</v>
      </c>
      <c r="V39" s="8">
        <v>69</v>
      </c>
    </row>
    <row r="40" spans="1:22" ht="15" customHeight="1">
      <c r="A40" t="s">
        <v>120</v>
      </c>
      <c r="B40" s="46">
        <v>35</v>
      </c>
      <c r="C40" s="47">
        <v>18</v>
      </c>
      <c r="D40" s="47">
        <v>4</v>
      </c>
      <c r="E40" s="47">
        <v>2</v>
      </c>
      <c r="F40" s="47">
        <v>41</v>
      </c>
      <c r="G40" s="47">
        <v>100</v>
      </c>
      <c r="H40" s="45">
        <v>647</v>
      </c>
      <c r="J40" t="s">
        <v>121</v>
      </c>
      <c r="K40" s="17">
        <v>48</v>
      </c>
      <c r="L40" s="63">
        <v>7.4777349999999965</v>
      </c>
      <c r="M40" s="16">
        <v>20</v>
      </c>
      <c r="N40" s="63">
        <v>5.9857600000000009</v>
      </c>
      <c r="O40" s="16">
        <v>8</v>
      </c>
      <c r="P40" s="63">
        <v>4.2680100000000003</v>
      </c>
      <c r="Q40" s="16">
        <v>2</v>
      </c>
      <c r="R40" s="63">
        <v>2.3929</v>
      </c>
      <c r="S40" s="16">
        <v>22</v>
      </c>
      <c r="T40" s="63">
        <v>6.2894099999999993</v>
      </c>
      <c r="U40" s="16">
        <v>100</v>
      </c>
      <c r="V40" s="8">
        <v>169</v>
      </c>
    </row>
    <row r="41" spans="1:22">
      <c r="A41" t="s">
        <v>122</v>
      </c>
      <c r="B41" s="46">
        <v>37</v>
      </c>
      <c r="C41" s="47">
        <v>25</v>
      </c>
      <c r="D41" s="47">
        <v>7</v>
      </c>
      <c r="E41" s="47">
        <v>1</v>
      </c>
      <c r="F41" s="47">
        <v>30</v>
      </c>
      <c r="G41" s="47">
        <v>100</v>
      </c>
      <c r="H41" s="45">
        <v>765</v>
      </c>
      <c r="J41" t="s">
        <v>123</v>
      </c>
      <c r="K41" s="17">
        <v>42</v>
      </c>
      <c r="L41" s="63">
        <v>11.877749999999999</v>
      </c>
      <c r="M41" s="16">
        <v>23</v>
      </c>
      <c r="N41" s="63">
        <v>10.332180000000001</v>
      </c>
      <c r="O41" s="16">
        <v>8</v>
      </c>
      <c r="P41" s="63">
        <v>7.0746150000000005</v>
      </c>
      <c r="Q41" s="16">
        <v>2</v>
      </c>
      <c r="R41" s="63">
        <v>5.0275499999999997</v>
      </c>
      <c r="S41" s="16">
        <v>25</v>
      </c>
      <c r="T41" s="63">
        <v>10.537559999999999</v>
      </c>
      <c r="U41" s="16">
        <v>100</v>
      </c>
      <c r="V41" s="8">
        <v>64</v>
      </c>
    </row>
    <row r="42" spans="1:22">
      <c r="A42" t="s">
        <v>124</v>
      </c>
      <c r="B42" s="46">
        <v>40</v>
      </c>
      <c r="C42" s="47">
        <v>22</v>
      </c>
      <c r="D42" s="47">
        <v>6</v>
      </c>
      <c r="E42" s="47">
        <v>2</v>
      </c>
      <c r="F42" s="47">
        <v>30</v>
      </c>
      <c r="G42" s="47">
        <v>100</v>
      </c>
      <c r="H42" s="45">
        <v>820</v>
      </c>
      <c r="J42" t="s">
        <v>125</v>
      </c>
      <c r="K42" s="17">
        <v>27</v>
      </c>
      <c r="L42" s="63">
        <v>6.8049150000000003</v>
      </c>
      <c r="M42" s="16">
        <v>29</v>
      </c>
      <c r="N42" s="63">
        <v>6.8923249999999996</v>
      </c>
      <c r="O42" s="16">
        <v>6</v>
      </c>
      <c r="P42" s="63">
        <v>3.8256449999999997</v>
      </c>
      <c r="Q42" s="16">
        <v>3</v>
      </c>
      <c r="R42" s="63">
        <v>2.920865</v>
      </c>
      <c r="S42" s="16">
        <v>35</v>
      </c>
      <c r="T42" s="63">
        <v>7.2452299999999994</v>
      </c>
      <c r="U42" s="16">
        <v>100</v>
      </c>
      <c r="V42" s="8">
        <v>164</v>
      </c>
    </row>
    <row r="43" spans="1:22">
      <c r="A43" t="s">
        <v>126</v>
      </c>
      <c r="B43" s="46">
        <v>44</v>
      </c>
      <c r="C43" s="47">
        <v>21</v>
      </c>
      <c r="D43" s="47">
        <v>6</v>
      </c>
      <c r="E43" s="47">
        <v>1</v>
      </c>
      <c r="F43" s="47">
        <v>28</v>
      </c>
      <c r="G43" s="47">
        <v>100</v>
      </c>
      <c r="H43" s="45">
        <v>956</v>
      </c>
      <c r="J43" t="s">
        <v>127</v>
      </c>
      <c r="K43" s="17">
        <v>26</v>
      </c>
      <c r="L43" s="63">
        <v>10.167639999999999</v>
      </c>
      <c r="M43" s="16">
        <v>27</v>
      </c>
      <c r="N43" s="63">
        <v>10.329219999999999</v>
      </c>
      <c r="O43" s="16">
        <v>9</v>
      </c>
      <c r="P43" s="63">
        <v>6.9489149999999995</v>
      </c>
      <c r="Q43" s="16">
        <v>1</v>
      </c>
      <c r="R43" s="63">
        <v>4.6267500000000004</v>
      </c>
      <c r="S43" s="16">
        <v>37</v>
      </c>
      <c r="T43" s="63">
        <v>11.147480000000002</v>
      </c>
      <c r="U43" s="16">
        <v>100</v>
      </c>
      <c r="V43" s="8">
        <v>70</v>
      </c>
    </row>
    <row r="44" spans="1:22" ht="15" customHeight="1">
      <c r="A44" t="s">
        <v>150</v>
      </c>
      <c r="B44" s="17"/>
      <c r="C44" s="16"/>
      <c r="D44" s="16"/>
      <c r="E44" s="16"/>
      <c r="F44" s="16"/>
      <c r="G44" s="16"/>
      <c r="H44" s="8"/>
      <c r="J44" t="s">
        <v>129</v>
      </c>
      <c r="K44" s="17">
        <v>44</v>
      </c>
      <c r="L44" s="63">
        <v>8.7964249999999993</v>
      </c>
      <c r="M44" s="16">
        <v>21</v>
      </c>
      <c r="N44" s="63">
        <v>7.2693449999999995</v>
      </c>
      <c r="O44" s="16">
        <v>7</v>
      </c>
      <c r="P44" s="63">
        <v>4.700285</v>
      </c>
      <c r="Q44" s="16">
        <v>2</v>
      </c>
      <c r="R44" s="63">
        <v>3.0011400000000004</v>
      </c>
      <c r="S44" s="16">
        <v>26</v>
      </c>
      <c r="T44" s="63">
        <v>7.8765999999999998</v>
      </c>
      <c r="U44" s="16">
        <v>100</v>
      </c>
      <c r="V44" s="8">
        <v>120</v>
      </c>
    </row>
    <row r="45" spans="1:22">
      <c r="B45" s="17"/>
      <c r="C45" s="16"/>
      <c r="D45" s="16"/>
      <c r="E45" s="16"/>
      <c r="F45" s="16"/>
      <c r="G45" s="16"/>
      <c r="H45" s="8"/>
      <c r="J45" t="s">
        <v>130</v>
      </c>
      <c r="K45" s="17">
        <v>32</v>
      </c>
      <c r="L45" s="63">
        <v>8.3651850000000003</v>
      </c>
      <c r="M45" s="16">
        <v>15</v>
      </c>
      <c r="N45" s="63">
        <v>6.5969050000000005</v>
      </c>
      <c r="O45" s="16">
        <v>4</v>
      </c>
      <c r="P45" s="63">
        <v>4.0351150000000002</v>
      </c>
      <c r="Q45" s="16">
        <v>1</v>
      </c>
      <c r="R45" s="63">
        <v>2.8480099999999999</v>
      </c>
      <c r="S45" s="16">
        <v>48</v>
      </c>
      <c r="T45" s="63">
        <v>8.9568999999999974</v>
      </c>
      <c r="U45" s="16">
        <v>100</v>
      </c>
      <c r="V45" s="8">
        <v>117</v>
      </c>
    </row>
    <row r="46" spans="1:22">
      <c r="A46" s="1" t="s">
        <v>131</v>
      </c>
      <c r="B46" s="17"/>
      <c r="C46" s="16"/>
      <c r="D46" s="16"/>
      <c r="E46" s="16"/>
      <c r="F46" s="16"/>
      <c r="G46" s="16"/>
      <c r="H46" s="8"/>
      <c r="J46" t="s">
        <v>132</v>
      </c>
      <c r="K46" s="17">
        <v>55</v>
      </c>
      <c r="L46" s="63">
        <v>8.0600699999999996</v>
      </c>
      <c r="M46" s="16">
        <v>24</v>
      </c>
      <c r="N46" s="63">
        <v>6.9896799999999999</v>
      </c>
      <c r="O46" s="16">
        <v>4</v>
      </c>
      <c r="P46" s="63">
        <v>3.5409549999999999</v>
      </c>
      <c r="Q46" s="16">
        <v>0</v>
      </c>
      <c r="R46" s="63" t="s">
        <v>83</v>
      </c>
      <c r="S46" s="16">
        <v>17</v>
      </c>
      <c r="T46" s="63">
        <v>6.119745</v>
      </c>
      <c r="U46" s="16">
        <v>100</v>
      </c>
      <c r="V46" s="8">
        <v>144</v>
      </c>
    </row>
    <row r="47" spans="1:22">
      <c r="A47" t="s">
        <v>133</v>
      </c>
      <c r="B47" s="46">
        <v>40</v>
      </c>
      <c r="C47" s="47">
        <v>24</v>
      </c>
      <c r="D47" s="47">
        <v>7</v>
      </c>
      <c r="E47" s="47">
        <v>2</v>
      </c>
      <c r="F47" s="47">
        <v>27</v>
      </c>
      <c r="G47" s="47">
        <v>100</v>
      </c>
      <c r="H47" s="44">
        <v>2145</v>
      </c>
      <c r="J47" t="s">
        <v>134</v>
      </c>
      <c r="K47" s="17">
        <v>56</v>
      </c>
      <c r="L47" s="63">
        <v>11.81859</v>
      </c>
      <c r="M47" s="16">
        <v>22</v>
      </c>
      <c r="N47" s="63">
        <v>9.9823449999999987</v>
      </c>
      <c r="O47" s="16">
        <v>2</v>
      </c>
      <c r="P47" s="63">
        <v>4.9559949999999997</v>
      </c>
      <c r="Q47" s="16">
        <v>0</v>
      </c>
      <c r="R47" s="63" t="s">
        <v>83</v>
      </c>
      <c r="S47" s="16">
        <v>20</v>
      </c>
      <c r="T47" s="63">
        <v>9.7433200000000006</v>
      </c>
      <c r="U47" s="16">
        <v>100</v>
      </c>
      <c r="V47" s="8">
        <v>65</v>
      </c>
    </row>
    <row r="48" spans="1:22" ht="15" customHeight="1">
      <c r="A48" s="26" t="s">
        <v>135</v>
      </c>
      <c r="B48" s="46">
        <v>40</v>
      </c>
      <c r="C48" s="47">
        <v>30</v>
      </c>
      <c r="D48" s="47">
        <v>7</v>
      </c>
      <c r="E48" s="47">
        <v>2</v>
      </c>
      <c r="F48" s="47">
        <v>21</v>
      </c>
      <c r="G48" s="47">
        <v>100</v>
      </c>
      <c r="H48" s="45">
        <v>417</v>
      </c>
      <c r="J48" t="s">
        <v>136</v>
      </c>
      <c r="K48" s="17">
        <v>38</v>
      </c>
      <c r="L48" s="63">
        <v>9.1342250000000007</v>
      </c>
      <c r="M48" s="16">
        <v>20</v>
      </c>
      <c r="N48" s="63">
        <v>7.6011250000000006</v>
      </c>
      <c r="O48" s="16">
        <v>10</v>
      </c>
      <c r="P48" s="63">
        <v>5.9686200000000005</v>
      </c>
      <c r="Q48" s="16">
        <v>3</v>
      </c>
      <c r="R48" s="63">
        <v>3.7476300000000005</v>
      </c>
      <c r="S48" s="16">
        <v>29</v>
      </c>
      <c r="T48" s="63">
        <v>8.601049999999999</v>
      </c>
      <c r="U48" s="16">
        <v>100</v>
      </c>
      <c r="V48" s="8">
        <v>106</v>
      </c>
    </row>
    <row r="49" spans="1:22" ht="15" customHeight="1">
      <c r="A49" s="26" t="s">
        <v>137</v>
      </c>
      <c r="B49" s="46">
        <v>42</v>
      </c>
      <c r="C49" s="47">
        <v>24</v>
      </c>
      <c r="D49" s="47">
        <v>12</v>
      </c>
      <c r="E49" s="47">
        <v>3</v>
      </c>
      <c r="F49" s="47">
        <v>19</v>
      </c>
      <c r="G49" s="47">
        <v>100</v>
      </c>
      <c r="H49" s="45">
        <v>216</v>
      </c>
      <c r="J49" t="s">
        <v>138</v>
      </c>
      <c r="K49" s="17">
        <v>37</v>
      </c>
      <c r="L49" s="63">
        <v>11.69172</v>
      </c>
      <c r="M49" s="16">
        <v>19</v>
      </c>
      <c r="N49" s="63">
        <v>9.7378550000000015</v>
      </c>
      <c r="O49" s="16">
        <v>11</v>
      </c>
      <c r="P49" s="63">
        <v>8.0688150000000007</v>
      </c>
      <c r="Q49" s="16">
        <v>3</v>
      </c>
      <c r="R49" s="63">
        <v>5.516305</v>
      </c>
      <c r="S49" s="16">
        <v>30</v>
      </c>
      <c r="T49" s="63">
        <v>11.1921</v>
      </c>
      <c r="U49" s="16">
        <v>100</v>
      </c>
      <c r="V49" s="8">
        <v>63</v>
      </c>
    </row>
    <row r="50" spans="1:22" ht="15" customHeight="1">
      <c r="A50" s="27" t="s">
        <v>139</v>
      </c>
      <c r="B50" s="46">
        <v>34</v>
      </c>
      <c r="C50" s="47">
        <v>15</v>
      </c>
      <c r="D50" s="47">
        <v>4</v>
      </c>
      <c r="E50" s="47">
        <v>1</v>
      </c>
      <c r="F50" s="47">
        <v>46</v>
      </c>
      <c r="G50" s="47">
        <v>100</v>
      </c>
      <c r="H50" s="44">
        <v>1043</v>
      </c>
      <c r="J50" t="s">
        <v>140</v>
      </c>
      <c r="K50" s="17">
        <v>35</v>
      </c>
      <c r="L50" s="63">
        <v>11.323335</v>
      </c>
      <c r="M50" s="16">
        <v>24</v>
      </c>
      <c r="N50" s="63">
        <v>10.282605000000002</v>
      </c>
      <c r="O50" s="16">
        <v>6</v>
      </c>
      <c r="P50" s="63">
        <v>6.3866649999999998</v>
      </c>
      <c r="Q50" s="16">
        <v>0</v>
      </c>
      <c r="R50" s="63" t="s">
        <v>83</v>
      </c>
      <c r="S50" s="16">
        <v>35</v>
      </c>
      <c r="T50" s="63">
        <v>11.323335</v>
      </c>
      <c r="U50" s="16">
        <v>100</v>
      </c>
      <c r="V50" s="8">
        <v>66</v>
      </c>
    </row>
    <row r="51" spans="1:22">
      <c r="A51" t="s">
        <v>104</v>
      </c>
      <c r="B51" s="17"/>
      <c r="C51" s="16"/>
      <c r="D51" s="16"/>
      <c r="E51" s="16"/>
      <c r="F51" s="16"/>
      <c r="G51" s="16"/>
      <c r="H51" s="8"/>
      <c r="J51" t="s">
        <v>141</v>
      </c>
      <c r="K51" s="17">
        <v>26</v>
      </c>
      <c r="L51" s="63">
        <v>10.401885000000002</v>
      </c>
      <c r="M51" s="16">
        <v>28</v>
      </c>
      <c r="N51" s="63">
        <v>10.56325</v>
      </c>
      <c r="O51" s="16">
        <v>15</v>
      </c>
      <c r="P51" s="63">
        <v>8.5646300000000011</v>
      </c>
      <c r="Q51" s="16">
        <v>3</v>
      </c>
      <c r="R51" s="63">
        <v>5.1386649999999996</v>
      </c>
      <c r="S51" s="16">
        <v>28</v>
      </c>
      <c r="T51" s="63">
        <v>10.56325</v>
      </c>
      <c r="U51" s="16">
        <v>100</v>
      </c>
      <c r="V51" s="8">
        <v>68</v>
      </c>
    </row>
    <row r="52" spans="1:22">
      <c r="B52" s="17"/>
      <c r="C52" s="16"/>
      <c r="D52" s="16"/>
      <c r="E52" s="16"/>
      <c r="F52" s="16"/>
      <c r="G52" s="16"/>
      <c r="H52" s="8"/>
      <c r="J52" t="s">
        <v>191</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33</v>
      </c>
      <c r="C54" s="47">
        <v>18</v>
      </c>
      <c r="D54" s="47">
        <v>5</v>
      </c>
      <c r="E54" s="47">
        <v>2</v>
      </c>
      <c r="F54" s="47">
        <v>42</v>
      </c>
      <c r="G54" s="47">
        <v>100</v>
      </c>
      <c r="H54" s="44">
        <v>1851</v>
      </c>
    </row>
    <row r="55" spans="1:22">
      <c r="A55" t="s">
        <v>145</v>
      </c>
      <c r="B55" s="46">
        <v>51</v>
      </c>
      <c r="C55" s="47">
        <v>29</v>
      </c>
      <c r="D55" s="47">
        <v>8</v>
      </c>
      <c r="E55" s="47">
        <v>2</v>
      </c>
      <c r="F55" s="47">
        <v>10</v>
      </c>
      <c r="G55" s="47">
        <v>100</v>
      </c>
      <c r="H55" s="44">
        <v>1294</v>
      </c>
    </row>
    <row r="56" spans="1:22">
      <c r="A56" t="s">
        <v>190</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32</v>
      </c>
      <c r="C59" s="47">
        <v>18</v>
      </c>
      <c r="D59" s="47">
        <v>8</v>
      </c>
      <c r="E59" s="47">
        <v>3</v>
      </c>
      <c r="F59" s="47">
        <v>39</v>
      </c>
      <c r="G59" s="47">
        <v>100</v>
      </c>
      <c r="H59" s="45">
        <v>282</v>
      </c>
    </row>
    <row r="60" spans="1:22">
      <c r="A60" t="s">
        <v>149</v>
      </c>
      <c r="B60" s="46">
        <v>40</v>
      </c>
      <c r="C60" s="47">
        <v>23</v>
      </c>
      <c r="D60" s="47">
        <v>6</v>
      </c>
      <c r="E60" s="47">
        <v>2</v>
      </c>
      <c r="F60" s="47">
        <v>29</v>
      </c>
      <c r="G60" s="47">
        <v>100</v>
      </c>
      <c r="H60" s="44">
        <v>3393</v>
      </c>
    </row>
    <row r="61" spans="1:22">
      <c r="A61" t="s">
        <v>201</v>
      </c>
      <c r="B61" s="17"/>
      <c r="C61" s="16"/>
      <c r="D61" s="16"/>
      <c r="E61" s="16"/>
      <c r="F61" s="16"/>
      <c r="G61" s="16"/>
      <c r="H61" s="8"/>
    </row>
    <row r="62" spans="1:22">
      <c r="B62" s="17"/>
      <c r="C62" s="16"/>
      <c r="D62" s="16"/>
      <c r="E62" s="16"/>
      <c r="F62" s="16"/>
      <c r="G62" s="16"/>
      <c r="H62" s="32"/>
    </row>
    <row r="63" spans="1:22">
      <c r="A63" s="1" t="s">
        <v>151</v>
      </c>
      <c r="B63" s="17"/>
      <c r="C63" s="16"/>
      <c r="D63" s="16"/>
      <c r="E63" s="16"/>
      <c r="F63" s="16"/>
      <c r="G63" s="16"/>
      <c r="H63" s="8"/>
    </row>
    <row r="64" spans="1:22">
      <c r="A64" t="s">
        <v>152</v>
      </c>
      <c r="B64" s="46">
        <v>43</v>
      </c>
      <c r="C64" s="47">
        <v>22</v>
      </c>
      <c r="D64" s="47">
        <v>5</v>
      </c>
      <c r="E64" s="47">
        <v>1</v>
      </c>
      <c r="F64" s="47">
        <v>29</v>
      </c>
      <c r="G64" s="47">
        <v>100</v>
      </c>
      <c r="H64" s="44">
        <v>1606</v>
      </c>
    </row>
    <row r="65" spans="1:8">
      <c r="A65" t="s">
        <v>153</v>
      </c>
      <c r="B65" s="46">
        <v>36</v>
      </c>
      <c r="C65" s="47">
        <v>25</v>
      </c>
      <c r="D65" s="47">
        <v>7</v>
      </c>
      <c r="E65" s="47">
        <v>2</v>
      </c>
      <c r="F65" s="47">
        <v>30</v>
      </c>
      <c r="G65" s="47">
        <v>100</v>
      </c>
      <c r="H65" s="45">
        <v>977</v>
      </c>
    </row>
    <row r="66" spans="1:8">
      <c r="A66" t="s">
        <v>154</v>
      </c>
      <c r="B66" s="46">
        <v>36</v>
      </c>
      <c r="C66" s="47">
        <v>21</v>
      </c>
      <c r="D66" s="47">
        <v>7</v>
      </c>
      <c r="E66" s="47">
        <v>2</v>
      </c>
      <c r="F66" s="47">
        <v>34</v>
      </c>
      <c r="G66" s="47">
        <v>100</v>
      </c>
      <c r="H66" s="44">
        <v>1336</v>
      </c>
    </row>
    <row r="67" spans="1:8">
      <c r="A67" t="s">
        <v>67</v>
      </c>
      <c r="B67" s="17"/>
      <c r="C67" s="16"/>
      <c r="D67" s="16"/>
      <c r="E67" s="16"/>
      <c r="F67" s="16"/>
      <c r="G67" s="16"/>
      <c r="H67" s="8"/>
    </row>
    <row r="68" spans="1:8">
      <c r="B68" s="17"/>
      <c r="C68" s="16"/>
      <c r="D68" s="16"/>
      <c r="E68" s="16"/>
      <c r="F68" s="16"/>
      <c r="G68" s="16"/>
      <c r="H68" s="32"/>
    </row>
    <row r="69" spans="1:8" ht="17.25">
      <c r="A69" s="1" t="s">
        <v>155</v>
      </c>
      <c r="B69" s="17"/>
      <c r="C69" s="16"/>
      <c r="D69" s="16"/>
      <c r="E69" s="16"/>
      <c r="F69" s="16"/>
      <c r="G69" s="16"/>
      <c r="H69" s="8"/>
    </row>
    <row r="70" spans="1:8">
      <c r="A70" t="s">
        <v>156</v>
      </c>
      <c r="B70" s="46">
        <v>50</v>
      </c>
      <c r="C70" s="47">
        <v>22</v>
      </c>
      <c r="D70" s="47">
        <v>4</v>
      </c>
      <c r="E70" s="47">
        <v>1</v>
      </c>
      <c r="F70" s="47">
        <v>23</v>
      </c>
      <c r="G70" s="47">
        <v>100</v>
      </c>
      <c r="H70" s="44">
        <v>1141</v>
      </c>
    </row>
    <row r="71" spans="1:8">
      <c r="A71" t="s">
        <v>157</v>
      </c>
      <c r="B71" s="46">
        <v>37</v>
      </c>
      <c r="C71" s="47">
        <v>22</v>
      </c>
      <c r="D71" s="47">
        <v>6</v>
      </c>
      <c r="E71" s="47">
        <v>1</v>
      </c>
      <c r="F71" s="47">
        <v>34</v>
      </c>
      <c r="G71" s="47">
        <v>100</v>
      </c>
      <c r="H71" s="44">
        <v>1563</v>
      </c>
    </row>
    <row r="72" spans="1:8">
      <c r="A72" t="s">
        <v>158</v>
      </c>
      <c r="B72" s="46">
        <v>31</v>
      </c>
      <c r="C72" s="47">
        <v>23</v>
      </c>
      <c r="D72" s="47">
        <v>9</v>
      </c>
      <c r="E72" s="47">
        <v>3</v>
      </c>
      <c r="F72" s="47">
        <v>34</v>
      </c>
      <c r="G72" s="47">
        <v>100</v>
      </c>
      <c r="H72" s="44">
        <v>1167</v>
      </c>
    </row>
    <row r="73" spans="1:8">
      <c r="A73" t="s">
        <v>161</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46">
        <v>46</v>
      </c>
      <c r="C76" s="47">
        <v>22</v>
      </c>
      <c r="D76" s="47">
        <v>4</v>
      </c>
      <c r="E76" s="47">
        <v>1</v>
      </c>
      <c r="F76" s="47">
        <v>27</v>
      </c>
      <c r="G76" s="47">
        <v>100</v>
      </c>
      <c r="H76" s="44">
        <v>2065</v>
      </c>
    </row>
    <row r="77" spans="1:8">
      <c r="A77" t="s">
        <v>157</v>
      </c>
      <c r="B77" s="46">
        <v>36</v>
      </c>
      <c r="C77" s="47">
        <v>22</v>
      </c>
      <c r="D77" s="47">
        <v>7</v>
      </c>
      <c r="E77" s="47">
        <v>1</v>
      </c>
      <c r="F77" s="47">
        <v>34</v>
      </c>
      <c r="G77" s="47">
        <v>100</v>
      </c>
      <c r="H77" s="45">
        <v>507</v>
      </c>
    </row>
    <row r="78" spans="1:8">
      <c r="A78" t="s">
        <v>158</v>
      </c>
      <c r="B78" s="46">
        <v>29</v>
      </c>
      <c r="C78" s="47">
        <v>23</v>
      </c>
      <c r="D78" s="47">
        <v>10</v>
      </c>
      <c r="E78" s="47">
        <v>4</v>
      </c>
      <c r="F78" s="47">
        <v>34</v>
      </c>
      <c r="G78" s="47">
        <v>100</v>
      </c>
      <c r="H78" s="44">
        <v>1226</v>
      </c>
    </row>
    <row r="79" spans="1:8">
      <c r="A79" t="s">
        <v>218</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46">
        <v>45</v>
      </c>
      <c r="C82" s="47">
        <v>23</v>
      </c>
      <c r="D82" s="47">
        <v>4</v>
      </c>
      <c r="E82" s="47">
        <v>1</v>
      </c>
      <c r="F82" s="47">
        <v>27</v>
      </c>
      <c r="G82" s="47">
        <v>100</v>
      </c>
      <c r="H82" s="44">
        <v>2048</v>
      </c>
    </row>
    <row r="83" spans="1:8">
      <c r="A83" t="s">
        <v>158</v>
      </c>
      <c r="B83" s="46">
        <v>32</v>
      </c>
      <c r="C83" s="47">
        <v>22</v>
      </c>
      <c r="D83" s="47">
        <v>8</v>
      </c>
      <c r="E83" s="47">
        <v>3</v>
      </c>
      <c r="F83" s="47">
        <v>35</v>
      </c>
      <c r="G83" s="47">
        <v>100</v>
      </c>
      <c r="H83" s="44">
        <v>1857</v>
      </c>
    </row>
    <row r="84" spans="1:8">
      <c r="A84" t="s">
        <v>81</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46">
        <v>49</v>
      </c>
      <c r="C87" s="47">
        <v>20</v>
      </c>
      <c r="D87" s="47">
        <v>3</v>
      </c>
      <c r="E87" s="47">
        <v>0</v>
      </c>
      <c r="F87" s="47">
        <v>28</v>
      </c>
      <c r="G87" s="47">
        <v>100</v>
      </c>
      <c r="H87" s="44">
        <v>2311</v>
      </c>
    </row>
    <row r="88" spans="1:8">
      <c r="A88" t="s">
        <v>165</v>
      </c>
      <c r="B88" s="46">
        <v>26</v>
      </c>
      <c r="C88" s="47">
        <v>25</v>
      </c>
      <c r="D88" s="47">
        <v>10</v>
      </c>
      <c r="E88" s="47">
        <v>4</v>
      </c>
      <c r="F88" s="47">
        <v>35</v>
      </c>
      <c r="G88" s="47">
        <v>100</v>
      </c>
      <c r="H88" s="44">
        <v>1598</v>
      </c>
    </row>
    <row r="89" spans="1:8">
      <c r="A89" s="48" t="s">
        <v>166</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46">
        <v>45</v>
      </c>
      <c r="C92" s="47">
        <v>21</v>
      </c>
      <c r="D92" s="47">
        <v>4</v>
      </c>
      <c r="E92" s="47">
        <v>1</v>
      </c>
      <c r="F92" s="47">
        <v>29</v>
      </c>
      <c r="G92" s="47">
        <v>100</v>
      </c>
      <c r="H92" s="44">
        <v>3162</v>
      </c>
    </row>
    <row r="93" spans="1:8">
      <c r="A93" t="s">
        <v>169</v>
      </c>
      <c r="B93" s="46">
        <v>14</v>
      </c>
      <c r="C93" s="47">
        <v>29</v>
      </c>
      <c r="D93" s="47">
        <v>14</v>
      </c>
      <c r="E93" s="47">
        <v>4</v>
      </c>
      <c r="F93" s="47">
        <v>39</v>
      </c>
      <c r="G93" s="47">
        <v>100</v>
      </c>
      <c r="H93" s="45">
        <v>563</v>
      </c>
    </row>
    <row r="94" spans="1:8">
      <c r="A94" t="s">
        <v>170</v>
      </c>
      <c r="B94" s="46">
        <v>6</v>
      </c>
      <c r="C94" s="47">
        <v>25</v>
      </c>
      <c r="D94" s="47">
        <v>24</v>
      </c>
      <c r="E94" s="47">
        <v>13</v>
      </c>
      <c r="F94" s="47">
        <v>32</v>
      </c>
      <c r="G94" s="47">
        <v>100</v>
      </c>
      <c r="H94" s="45">
        <v>225</v>
      </c>
    </row>
    <row r="95" spans="1:8">
      <c r="A95" s="48" t="s">
        <v>219</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46">
        <v>51</v>
      </c>
      <c r="C98" s="47">
        <v>18</v>
      </c>
      <c r="D98" s="47">
        <v>3</v>
      </c>
      <c r="E98" s="47">
        <v>1</v>
      </c>
      <c r="F98" s="47">
        <v>27</v>
      </c>
      <c r="G98" s="47">
        <v>100</v>
      </c>
      <c r="H98" s="44">
        <v>1467</v>
      </c>
    </row>
    <row r="99" spans="1:8">
      <c r="A99" t="s">
        <v>174</v>
      </c>
      <c r="B99" s="46">
        <v>33</v>
      </c>
      <c r="C99" s="47">
        <v>26</v>
      </c>
      <c r="D99" s="47">
        <v>7</v>
      </c>
      <c r="E99" s="47">
        <v>2</v>
      </c>
      <c r="F99" s="47">
        <v>32</v>
      </c>
      <c r="G99" s="47">
        <v>100</v>
      </c>
      <c r="H99" s="44">
        <v>1919</v>
      </c>
    </row>
    <row r="100" spans="1:8">
      <c r="A100" t="s">
        <v>175</v>
      </c>
      <c r="B100" s="46">
        <v>29</v>
      </c>
      <c r="C100" s="47">
        <v>20</v>
      </c>
      <c r="D100" s="47">
        <v>12</v>
      </c>
      <c r="E100" s="47">
        <v>5</v>
      </c>
      <c r="F100" s="47">
        <v>34</v>
      </c>
      <c r="G100" s="47">
        <v>100</v>
      </c>
      <c r="H100" s="45">
        <v>575</v>
      </c>
    </row>
    <row r="101" spans="1:8">
      <c r="A101" s="48" t="s">
        <v>203</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46">
        <v>49</v>
      </c>
      <c r="C104" s="47">
        <v>19</v>
      </c>
      <c r="D104" s="47">
        <v>4</v>
      </c>
      <c r="E104" s="47">
        <v>1</v>
      </c>
      <c r="F104" s="47">
        <v>27</v>
      </c>
      <c r="G104" s="47">
        <v>100</v>
      </c>
      <c r="H104" s="44">
        <v>2069</v>
      </c>
    </row>
    <row r="105" spans="1:8">
      <c r="A105" t="s">
        <v>174</v>
      </c>
      <c r="B105" s="46">
        <v>30</v>
      </c>
      <c r="C105" s="47">
        <v>27</v>
      </c>
      <c r="D105" s="47">
        <v>7</v>
      </c>
      <c r="E105" s="47">
        <v>1</v>
      </c>
      <c r="F105" s="47">
        <v>35</v>
      </c>
      <c r="G105" s="47">
        <v>100</v>
      </c>
      <c r="H105" s="44">
        <v>1492</v>
      </c>
    </row>
    <row r="106" spans="1:8">
      <c r="A106" t="s">
        <v>175</v>
      </c>
      <c r="B106" s="46">
        <v>18</v>
      </c>
      <c r="C106" s="47">
        <v>23</v>
      </c>
      <c r="D106" s="47">
        <v>15</v>
      </c>
      <c r="E106" s="47">
        <v>8</v>
      </c>
      <c r="F106" s="47">
        <v>36</v>
      </c>
      <c r="G106" s="47">
        <v>100</v>
      </c>
      <c r="H106" s="45">
        <v>398</v>
      </c>
    </row>
    <row r="107" spans="1:8">
      <c r="A107" t="s">
        <v>220</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46">
        <v>42</v>
      </c>
      <c r="C110" s="47">
        <v>22</v>
      </c>
      <c r="D110" s="47">
        <v>5</v>
      </c>
      <c r="E110" s="47">
        <v>1</v>
      </c>
      <c r="F110" s="47">
        <v>30</v>
      </c>
      <c r="G110" s="47">
        <v>100</v>
      </c>
      <c r="H110" s="44">
        <v>2974</v>
      </c>
    </row>
    <row r="111" spans="1:8">
      <c r="A111" t="s">
        <v>181</v>
      </c>
      <c r="B111" s="46">
        <v>30</v>
      </c>
      <c r="C111" s="47">
        <v>24</v>
      </c>
      <c r="D111" s="47">
        <v>9</v>
      </c>
      <c r="E111" s="47">
        <v>2</v>
      </c>
      <c r="F111" s="47">
        <v>35</v>
      </c>
      <c r="G111" s="47">
        <v>100</v>
      </c>
      <c r="H111" s="45">
        <v>558</v>
      </c>
    </row>
    <row r="112" spans="1:8">
      <c r="A112" t="s">
        <v>182</v>
      </c>
      <c r="B112" s="46">
        <v>22</v>
      </c>
      <c r="C112" s="47">
        <v>25</v>
      </c>
      <c r="D112" s="47">
        <v>15</v>
      </c>
      <c r="E112" s="47">
        <v>6</v>
      </c>
      <c r="F112" s="47">
        <v>32</v>
      </c>
      <c r="G112" s="47">
        <v>100</v>
      </c>
      <c r="H112" s="45">
        <v>405</v>
      </c>
    </row>
    <row r="113" spans="1:8">
      <c r="A113" s="48" t="s">
        <v>203</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46">
        <v>40</v>
      </c>
      <c r="C116" s="47">
        <v>21</v>
      </c>
      <c r="D116" s="47">
        <v>6</v>
      </c>
      <c r="E116" s="47">
        <v>2</v>
      </c>
      <c r="F116" s="47">
        <v>31</v>
      </c>
      <c r="G116" s="47">
        <v>100</v>
      </c>
      <c r="H116" s="44">
        <v>3557</v>
      </c>
    </row>
    <row r="117" spans="1:8">
      <c r="A117" t="s">
        <v>186</v>
      </c>
      <c r="B117" s="46">
        <v>27</v>
      </c>
      <c r="C117" s="47">
        <v>28</v>
      </c>
      <c r="D117" s="47">
        <v>12</v>
      </c>
      <c r="E117" s="47">
        <v>3</v>
      </c>
      <c r="F117" s="47">
        <v>30</v>
      </c>
      <c r="G117" s="47">
        <v>100</v>
      </c>
      <c r="H117" s="45">
        <v>426</v>
      </c>
    </row>
    <row r="118" spans="1:8">
      <c r="A118" s="48" t="s">
        <v>202</v>
      </c>
      <c r="B118" s="41"/>
      <c r="C118" s="42"/>
      <c r="D118" s="42"/>
      <c r="E118" s="42"/>
      <c r="F118" s="42"/>
      <c r="G118" s="42"/>
      <c r="H118" s="43"/>
    </row>
    <row r="121" spans="1:8" ht="377.25">
      <c r="A121" s="5" t="s">
        <v>221</v>
      </c>
    </row>
    <row r="122" spans="1:8">
      <c r="A122" s="2" t="s">
        <v>188</v>
      </c>
    </row>
  </sheetData>
  <mergeCells count="2">
    <mergeCell ref="B2:H2"/>
    <mergeCell ref="K2:V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4DB3-3DD4-4503-9266-434D4B64D52D}">
  <dimension ref="A2:AB122"/>
  <sheetViews>
    <sheetView zoomScaleNormal="100" workbookViewId="0">
      <selection activeCell="A2" sqref="A2:A3"/>
    </sheetView>
  </sheetViews>
  <sheetFormatPr defaultRowHeight="15"/>
  <cols>
    <col min="1" max="1" width="69" customWidth="1"/>
    <col min="2" max="2" width="9.85546875" customWidth="1"/>
    <col min="3" max="3" width="11.5703125" customWidth="1"/>
    <col min="4" max="4" width="11" customWidth="1"/>
    <col min="5" max="5" width="11.5703125" customWidth="1"/>
    <col min="6" max="6" width="12.5703125" customWidth="1"/>
    <col min="7" max="8" width="11.7109375" customWidth="1"/>
    <col min="9" max="9" width="11" customWidth="1"/>
    <col min="10" max="10" width="35" bestFit="1" customWidth="1"/>
    <col min="19" max="19" width="13" customWidth="1"/>
    <col min="22" max="22" width="9.42578125" bestFit="1" customWidth="1"/>
    <col min="25" max="25" width="10.85546875" customWidth="1"/>
    <col min="32" max="32" width="13.85546875" bestFit="1" customWidth="1"/>
  </cols>
  <sheetData>
    <row r="2" spans="1:22" ht="15.75" customHeight="1">
      <c r="A2" s="130" t="s">
        <v>15</v>
      </c>
      <c r="B2" s="124">
        <v>2023</v>
      </c>
      <c r="C2" s="125"/>
      <c r="D2" s="125"/>
      <c r="E2" s="125"/>
      <c r="F2" s="125"/>
      <c r="G2" s="125"/>
      <c r="H2" s="126"/>
      <c r="K2" s="127">
        <v>2023</v>
      </c>
      <c r="L2" s="128"/>
      <c r="M2" s="128"/>
      <c r="N2" s="128"/>
      <c r="O2" s="128"/>
      <c r="P2" s="128"/>
      <c r="Q2" s="128"/>
      <c r="R2" s="128"/>
      <c r="S2" s="128"/>
      <c r="T2" s="128"/>
      <c r="U2" s="128"/>
      <c r="V2" s="129"/>
    </row>
    <row r="3" spans="1:22">
      <c r="A3" s="130"/>
      <c r="B3" s="29"/>
      <c r="C3" s="30"/>
      <c r="D3" s="30"/>
      <c r="E3" s="30"/>
      <c r="F3" s="30"/>
      <c r="G3" s="30"/>
      <c r="H3" s="31"/>
      <c r="K3" s="9"/>
      <c r="V3" s="10"/>
    </row>
    <row r="4" spans="1:22" ht="32.25" customHeight="1">
      <c r="B4" s="11" t="s">
        <v>51</v>
      </c>
      <c r="C4" s="12" t="s">
        <v>52</v>
      </c>
      <c r="D4" s="12" t="s">
        <v>53</v>
      </c>
      <c r="E4" s="12" t="s">
        <v>54</v>
      </c>
      <c r="F4" s="12" t="s">
        <v>55</v>
      </c>
      <c r="G4" s="13" t="s">
        <v>56</v>
      </c>
      <c r="H4" s="14" t="s">
        <v>57</v>
      </c>
      <c r="K4" s="11" t="s">
        <v>51</v>
      </c>
      <c r="L4" s="12" t="s">
        <v>58</v>
      </c>
      <c r="M4" s="12" t="s">
        <v>52</v>
      </c>
      <c r="N4" s="12" t="s">
        <v>58</v>
      </c>
      <c r="O4" s="12" t="s">
        <v>53</v>
      </c>
      <c r="P4" s="12" t="s">
        <v>58</v>
      </c>
      <c r="Q4" s="12" t="s">
        <v>54</v>
      </c>
      <c r="R4" s="12" t="s">
        <v>58</v>
      </c>
      <c r="S4" s="12" t="s">
        <v>55</v>
      </c>
      <c r="T4" s="12" t="s">
        <v>58</v>
      </c>
      <c r="U4" s="13" t="s">
        <v>56</v>
      </c>
      <c r="V4" s="14" t="s">
        <v>57</v>
      </c>
    </row>
    <row r="5" spans="1:22" ht="15" customHeight="1">
      <c r="A5" s="1" t="s">
        <v>59</v>
      </c>
      <c r="B5" s="58">
        <v>43</v>
      </c>
      <c r="C5" s="59">
        <v>26</v>
      </c>
      <c r="D5" s="59">
        <v>6</v>
      </c>
      <c r="E5" s="59">
        <v>2</v>
      </c>
      <c r="F5" s="59">
        <v>23</v>
      </c>
      <c r="G5" s="59">
        <v>100</v>
      </c>
      <c r="H5" s="57">
        <v>3974</v>
      </c>
      <c r="J5" s="1" t="s">
        <v>59</v>
      </c>
      <c r="K5" s="66">
        <v>43</v>
      </c>
      <c r="L5" s="16"/>
      <c r="M5" s="64">
        <v>26</v>
      </c>
      <c r="N5" s="16"/>
      <c r="O5" s="64">
        <v>6</v>
      </c>
      <c r="P5" s="16"/>
      <c r="Q5" s="64">
        <v>2</v>
      </c>
      <c r="R5" s="64"/>
      <c r="S5" s="64">
        <v>23</v>
      </c>
      <c r="T5" s="64"/>
      <c r="U5" s="64">
        <v>100</v>
      </c>
      <c r="V5" s="76">
        <v>3974</v>
      </c>
    </row>
    <row r="6" spans="1:22">
      <c r="A6" t="s">
        <v>60</v>
      </c>
      <c r="B6" s="84">
        <v>1.5</v>
      </c>
      <c r="C6" s="85">
        <v>1.4</v>
      </c>
      <c r="D6" s="85">
        <v>0.7</v>
      </c>
      <c r="E6" s="85">
        <v>0.4</v>
      </c>
      <c r="F6" s="85">
        <v>1.3</v>
      </c>
      <c r="G6" s="16"/>
      <c r="H6" s="8"/>
      <c r="J6" t="s">
        <v>60</v>
      </c>
      <c r="K6" s="62">
        <v>1.5426749999999989</v>
      </c>
      <c r="L6" s="16"/>
      <c r="M6" s="63">
        <v>1.3556650000000017</v>
      </c>
      <c r="N6" s="16"/>
      <c r="O6" s="63">
        <v>0.71874000000000005</v>
      </c>
      <c r="P6" s="63"/>
      <c r="Q6" s="63">
        <v>0.40968500000000008</v>
      </c>
      <c r="R6" s="63"/>
      <c r="S6" s="63">
        <v>1.3142</v>
      </c>
      <c r="T6" s="64"/>
      <c r="U6" s="64"/>
      <c r="V6" s="65"/>
    </row>
    <row r="7" spans="1:22">
      <c r="B7" s="17"/>
      <c r="C7" s="16"/>
      <c r="D7" s="16"/>
      <c r="E7" s="16"/>
      <c r="F7" s="16"/>
      <c r="G7" s="16"/>
      <c r="H7" s="32"/>
      <c r="K7" s="66"/>
      <c r="L7" s="16"/>
      <c r="M7" s="64"/>
      <c r="N7" s="16"/>
      <c r="O7" s="64"/>
      <c r="P7" s="16"/>
      <c r="Q7" s="64"/>
      <c r="R7" s="64"/>
      <c r="S7" s="64"/>
      <c r="T7" s="64"/>
      <c r="U7" s="64"/>
      <c r="V7" s="65"/>
    </row>
    <row r="8" spans="1:22">
      <c r="A8" s="1" t="s">
        <v>61</v>
      </c>
      <c r="B8" s="17"/>
      <c r="C8" s="16"/>
      <c r="D8" s="16"/>
      <c r="E8" s="16"/>
      <c r="F8" s="16"/>
      <c r="G8" s="16"/>
      <c r="H8" s="8"/>
      <c r="J8" s="1" t="s">
        <v>62</v>
      </c>
      <c r="K8" s="17"/>
      <c r="L8" s="16"/>
      <c r="M8" s="16"/>
      <c r="N8" s="16"/>
      <c r="O8" s="16"/>
      <c r="P8" s="16"/>
      <c r="Q8" s="16"/>
      <c r="R8" s="16"/>
      <c r="S8" s="16"/>
      <c r="T8" s="16"/>
      <c r="U8" s="16"/>
      <c r="V8" s="8"/>
    </row>
    <row r="9" spans="1:22">
      <c r="A9" t="s">
        <v>63</v>
      </c>
      <c r="B9" s="46">
        <v>38</v>
      </c>
      <c r="C9" s="47">
        <v>28</v>
      </c>
      <c r="D9" s="47">
        <v>6</v>
      </c>
      <c r="E9" s="47">
        <v>2</v>
      </c>
      <c r="F9" s="47">
        <v>26</v>
      </c>
      <c r="G9" s="47">
        <v>100</v>
      </c>
      <c r="H9" s="44">
        <v>2080</v>
      </c>
      <c r="J9" t="s">
        <v>64</v>
      </c>
      <c r="K9" s="17">
        <v>37</v>
      </c>
      <c r="L9" s="63">
        <v>4.5318149999999999</v>
      </c>
      <c r="M9" s="16">
        <v>28</v>
      </c>
      <c r="N9" s="63">
        <v>4.2396300000000009</v>
      </c>
      <c r="O9" s="16">
        <v>10</v>
      </c>
      <c r="P9" s="63">
        <v>2.8167349999999995</v>
      </c>
      <c r="Q9" s="16">
        <v>3</v>
      </c>
      <c r="R9" s="63">
        <v>1.7880699999999998</v>
      </c>
      <c r="S9" s="16">
        <v>22</v>
      </c>
      <c r="T9" s="63">
        <v>3.9058499999999983</v>
      </c>
      <c r="U9" s="16">
        <v>100</v>
      </c>
      <c r="V9" s="8">
        <v>432</v>
      </c>
    </row>
    <row r="10" spans="1:22">
      <c r="A10" t="s">
        <v>65</v>
      </c>
      <c r="B10" s="46">
        <v>51</v>
      </c>
      <c r="C10" s="47">
        <v>23</v>
      </c>
      <c r="D10" s="47">
        <v>5</v>
      </c>
      <c r="E10" s="47">
        <v>1</v>
      </c>
      <c r="F10" s="47">
        <v>20</v>
      </c>
      <c r="G10" s="47">
        <v>100</v>
      </c>
      <c r="H10" s="44">
        <v>1865</v>
      </c>
      <c r="J10" t="s">
        <v>66</v>
      </c>
      <c r="K10" s="17">
        <v>44</v>
      </c>
      <c r="L10" s="63">
        <v>2.4675449999999985</v>
      </c>
      <c r="M10" s="16">
        <v>25</v>
      </c>
      <c r="N10" s="63">
        <v>2.167605</v>
      </c>
      <c r="O10" s="16">
        <v>5</v>
      </c>
      <c r="P10" s="63">
        <v>1.05524</v>
      </c>
      <c r="Q10" s="16">
        <v>1</v>
      </c>
      <c r="R10" s="63">
        <v>0.60509000000000002</v>
      </c>
      <c r="S10" s="16">
        <v>25</v>
      </c>
      <c r="T10" s="63">
        <v>2.1529600000000011</v>
      </c>
      <c r="U10" s="16">
        <v>100</v>
      </c>
      <c r="V10" s="8">
        <v>1550</v>
      </c>
    </row>
    <row r="11" spans="1:22">
      <c r="A11" t="s">
        <v>207</v>
      </c>
      <c r="B11" s="17"/>
      <c r="C11" s="16"/>
      <c r="D11" s="16"/>
      <c r="E11" s="16"/>
      <c r="F11" s="16"/>
      <c r="G11" s="16"/>
      <c r="H11" s="8"/>
      <c r="J11" t="s">
        <v>68</v>
      </c>
      <c r="K11" s="17">
        <v>49</v>
      </c>
      <c r="L11" s="63">
        <v>3.1985399999999995</v>
      </c>
      <c r="M11" s="16">
        <v>26</v>
      </c>
      <c r="N11" s="63">
        <v>2.8005199999999992</v>
      </c>
      <c r="O11" s="16">
        <v>5</v>
      </c>
      <c r="P11" s="63">
        <v>1.45459</v>
      </c>
      <c r="Q11" s="16">
        <v>1</v>
      </c>
      <c r="R11" s="63">
        <v>0.75736000000000003</v>
      </c>
      <c r="S11" s="16">
        <v>19</v>
      </c>
      <c r="T11" s="63">
        <v>2.5156800000000006</v>
      </c>
      <c r="U11" s="16">
        <v>100</v>
      </c>
      <c r="V11" s="8">
        <v>936</v>
      </c>
    </row>
    <row r="12" spans="1:22">
      <c r="B12" s="17"/>
      <c r="C12" s="16"/>
      <c r="D12" s="16"/>
      <c r="E12" s="16"/>
      <c r="F12" s="16"/>
      <c r="G12" s="16"/>
      <c r="H12" s="8"/>
      <c r="J12" t="s">
        <v>69</v>
      </c>
      <c r="K12" s="17">
        <v>43</v>
      </c>
      <c r="L12" s="63">
        <v>2.9942400000000009</v>
      </c>
      <c r="M12" s="16">
        <v>24</v>
      </c>
      <c r="N12" s="63">
        <v>2.6011549999999981</v>
      </c>
      <c r="O12" s="16">
        <v>6</v>
      </c>
      <c r="P12" s="63">
        <v>1.4068550000000002</v>
      </c>
      <c r="Q12" s="16">
        <v>2</v>
      </c>
      <c r="R12" s="63">
        <v>0.85275499999999982</v>
      </c>
      <c r="S12" s="16">
        <v>25</v>
      </c>
      <c r="T12" s="63">
        <v>2.6246449999999992</v>
      </c>
      <c r="U12" s="16">
        <v>100</v>
      </c>
      <c r="V12" s="8">
        <v>1048</v>
      </c>
    </row>
    <row r="13" spans="1:22">
      <c r="A13" s="1" t="s">
        <v>70</v>
      </c>
      <c r="B13" s="17"/>
      <c r="C13" s="16"/>
      <c r="D13" s="16"/>
      <c r="E13" s="16"/>
      <c r="F13" s="16"/>
      <c r="G13" s="16"/>
      <c r="H13" s="8"/>
      <c r="J13" t="s">
        <v>67</v>
      </c>
      <c r="K13" s="17"/>
      <c r="L13" s="16"/>
      <c r="M13" s="16"/>
      <c r="N13" s="16"/>
      <c r="O13" s="16"/>
      <c r="P13" s="16"/>
      <c r="Q13" s="16"/>
      <c r="R13" s="16"/>
      <c r="S13" s="16"/>
      <c r="T13" s="16"/>
      <c r="U13" s="16"/>
      <c r="V13" s="8"/>
    </row>
    <row r="14" spans="1:22">
      <c r="A14" t="s">
        <v>72</v>
      </c>
      <c r="B14" s="46">
        <v>41</v>
      </c>
      <c r="C14" s="47">
        <v>31</v>
      </c>
      <c r="D14" s="47">
        <v>8</v>
      </c>
      <c r="E14" s="47">
        <v>2</v>
      </c>
      <c r="F14" s="47">
        <v>18</v>
      </c>
      <c r="G14" s="47">
        <v>100</v>
      </c>
      <c r="H14" s="45">
        <v>686</v>
      </c>
      <c r="K14" s="17"/>
      <c r="L14" s="16"/>
      <c r="M14" s="16"/>
      <c r="N14" s="16"/>
      <c r="O14" s="16"/>
      <c r="P14" s="16"/>
      <c r="Q14" s="16"/>
      <c r="R14" s="16"/>
      <c r="S14" s="16"/>
      <c r="T14" s="16"/>
      <c r="U14" s="16"/>
      <c r="V14" s="8"/>
    </row>
    <row r="15" spans="1:22">
      <c r="A15" t="s">
        <v>73</v>
      </c>
      <c r="B15" s="46">
        <v>48</v>
      </c>
      <c r="C15" s="47">
        <v>28</v>
      </c>
      <c r="D15" s="47">
        <v>5</v>
      </c>
      <c r="E15" s="47">
        <v>2</v>
      </c>
      <c r="F15" s="47">
        <v>17</v>
      </c>
      <c r="G15" s="47">
        <v>100</v>
      </c>
      <c r="H15" s="45">
        <v>716</v>
      </c>
      <c r="J15" s="1" t="s">
        <v>74</v>
      </c>
      <c r="K15" s="17"/>
      <c r="L15" s="16"/>
      <c r="M15" s="16"/>
      <c r="N15" s="16"/>
      <c r="O15" s="16"/>
      <c r="P15" s="16"/>
      <c r="Q15" s="16"/>
      <c r="R15" s="16"/>
      <c r="S15" s="16"/>
      <c r="T15" s="16"/>
      <c r="U15" s="16"/>
      <c r="V15" s="8"/>
    </row>
    <row r="16" spans="1:22">
      <c r="A16" t="s">
        <v>75</v>
      </c>
      <c r="B16" s="46">
        <v>49</v>
      </c>
      <c r="C16" s="47">
        <v>30</v>
      </c>
      <c r="D16" s="47">
        <v>7</v>
      </c>
      <c r="E16" s="47">
        <v>2</v>
      </c>
      <c r="F16" s="47">
        <v>12</v>
      </c>
      <c r="G16" s="47">
        <v>100</v>
      </c>
      <c r="H16" s="45">
        <v>606</v>
      </c>
      <c r="J16" t="s">
        <v>76</v>
      </c>
      <c r="K16" s="74">
        <v>40</v>
      </c>
      <c r="L16" s="63">
        <v>15.334960000000001</v>
      </c>
      <c r="M16" s="75">
        <v>19</v>
      </c>
      <c r="N16" s="63">
        <v>12.701919999999999</v>
      </c>
      <c r="O16" s="75">
        <v>0</v>
      </c>
      <c r="P16" s="63" t="s">
        <v>83</v>
      </c>
      <c r="Q16" s="75">
        <v>3</v>
      </c>
      <c r="R16" s="63">
        <v>8.2380899999999997</v>
      </c>
      <c r="S16" s="75">
        <v>38</v>
      </c>
      <c r="T16" s="63">
        <v>15.172929999999999</v>
      </c>
      <c r="U16" s="16">
        <v>100</v>
      </c>
      <c r="V16" s="8">
        <v>37</v>
      </c>
    </row>
    <row r="17" spans="1:28">
      <c r="A17" t="s">
        <v>77</v>
      </c>
      <c r="B17" s="46">
        <v>44</v>
      </c>
      <c r="C17" s="47">
        <v>25</v>
      </c>
      <c r="D17" s="47">
        <v>6</v>
      </c>
      <c r="E17" s="47">
        <v>2</v>
      </c>
      <c r="F17" s="47">
        <v>23</v>
      </c>
      <c r="G17" s="47">
        <v>100</v>
      </c>
      <c r="H17" s="45">
        <v>939</v>
      </c>
      <c r="J17" t="s">
        <v>78</v>
      </c>
      <c r="K17" s="77">
        <v>27</v>
      </c>
      <c r="L17" s="63">
        <v>12.414570000000001</v>
      </c>
      <c r="M17" s="78">
        <v>34</v>
      </c>
      <c r="N17" s="63">
        <v>13.076690000000003</v>
      </c>
      <c r="O17" s="78">
        <v>6</v>
      </c>
      <c r="P17" s="63">
        <v>7.819535000000001</v>
      </c>
      <c r="Q17" s="78">
        <v>6</v>
      </c>
      <c r="R17" s="63">
        <v>7.819535000000001</v>
      </c>
      <c r="S17" s="78">
        <v>27</v>
      </c>
      <c r="T17" s="63">
        <v>12.414570000000001</v>
      </c>
      <c r="U17" s="16">
        <v>100</v>
      </c>
      <c r="V17" s="8">
        <v>48</v>
      </c>
    </row>
    <row r="18" spans="1:28" ht="15" customHeight="1">
      <c r="A18" t="s">
        <v>79</v>
      </c>
      <c r="B18" s="46">
        <v>39</v>
      </c>
      <c r="C18" s="47">
        <v>18</v>
      </c>
      <c r="D18" s="47">
        <v>4</v>
      </c>
      <c r="E18" s="47">
        <v>1</v>
      </c>
      <c r="F18" s="47">
        <v>38</v>
      </c>
      <c r="G18" s="47">
        <v>100</v>
      </c>
      <c r="H18" s="44">
        <v>1027</v>
      </c>
      <c r="J18" t="s">
        <v>80</v>
      </c>
      <c r="K18" s="17">
        <v>48</v>
      </c>
      <c r="L18" s="63">
        <v>8.9164349999999999</v>
      </c>
      <c r="M18" s="16">
        <v>31</v>
      </c>
      <c r="N18" s="63">
        <v>8.312005000000001</v>
      </c>
      <c r="O18" s="16">
        <v>9</v>
      </c>
      <c r="P18" s="63">
        <v>5.4090700000000007</v>
      </c>
      <c r="Q18" s="16">
        <v>1</v>
      </c>
      <c r="R18" s="63">
        <v>2.82491</v>
      </c>
      <c r="S18" s="16">
        <v>11</v>
      </c>
      <c r="T18" s="63">
        <v>5.7757649999999998</v>
      </c>
      <c r="U18" s="16">
        <v>100</v>
      </c>
      <c r="V18" s="8">
        <v>118</v>
      </c>
    </row>
    <row r="19" spans="1:28">
      <c r="A19" t="s">
        <v>104</v>
      </c>
      <c r="B19" s="17"/>
      <c r="C19" s="16"/>
      <c r="D19" s="16"/>
      <c r="E19" s="16"/>
      <c r="F19" s="16"/>
      <c r="G19" s="16"/>
      <c r="H19" s="8"/>
      <c r="J19" t="s">
        <v>82</v>
      </c>
      <c r="K19" s="17">
        <v>34</v>
      </c>
      <c r="L19" s="63">
        <v>9.9652000000000012</v>
      </c>
      <c r="M19" s="16">
        <v>26</v>
      </c>
      <c r="N19" s="63">
        <v>9.2573049999999988</v>
      </c>
      <c r="O19" s="16">
        <v>8</v>
      </c>
      <c r="P19" s="63">
        <v>6.1541249999999987</v>
      </c>
      <c r="Q19" s="16">
        <v>5</v>
      </c>
      <c r="R19" s="63">
        <v>5.0509149999999998</v>
      </c>
      <c r="S19" s="16">
        <v>27</v>
      </c>
      <c r="T19" s="63">
        <v>9.379975</v>
      </c>
      <c r="U19" s="16">
        <v>100</v>
      </c>
      <c r="V19" s="8">
        <v>85</v>
      </c>
    </row>
    <row r="20" spans="1:28">
      <c r="B20" s="17"/>
      <c r="C20" s="16"/>
      <c r="D20" s="16"/>
      <c r="E20" s="16"/>
      <c r="F20" s="16"/>
      <c r="G20" s="16"/>
      <c r="H20" s="8"/>
      <c r="J20" t="s">
        <v>84</v>
      </c>
      <c r="K20" s="17">
        <v>42</v>
      </c>
      <c r="L20" s="63">
        <v>13.361414999999999</v>
      </c>
      <c r="M20" s="16">
        <v>24</v>
      </c>
      <c r="N20" s="63">
        <v>11.75517</v>
      </c>
      <c r="O20" s="16">
        <v>22</v>
      </c>
      <c r="P20" s="63">
        <v>11.449104999999998</v>
      </c>
      <c r="Q20" s="16">
        <v>4</v>
      </c>
      <c r="R20" s="63">
        <v>6.81881</v>
      </c>
      <c r="S20" s="16">
        <v>8</v>
      </c>
      <c r="T20" s="63">
        <v>8.2132950000000005</v>
      </c>
      <c r="U20" s="16">
        <v>100</v>
      </c>
      <c r="V20" s="8">
        <v>50</v>
      </c>
    </row>
    <row r="21" spans="1:28" ht="17.25">
      <c r="A21" s="1" t="s">
        <v>85</v>
      </c>
      <c r="B21" s="17"/>
      <c r="C21" s="16"/>
      <c r="D21" s="16"/>
      <c r="E21" s="16"/>
      <c r="F21" s="16"/>
      <c r="G21" s="16"/>
      <c r="H21" s="8"/>
      <c r="J21" t="s">
        <v>86</v>
      </c>
      <c r="K21" s="77">
        <v>26</v>
      </c>
      <c r="L21" s="63">
        <v>12.33747</v>
      </c>
      <c r="M21" s="78">
        <v>32</v>
      </c>
      <c r="N21" s="63">
        <v>13.079215</v>
      </c>
      <c r="O21" s="78">
        <v>6</v>
      </c>
      <c r="P21" s="63">
        <v>7.9685649999999999</v>
      </c>
      <c r="Q21" s="78">
        <v>6</v>
      </c>
      <c r="R21" s="63">
        <v>7.9685649999999999</v>
      </c>
      <c r="S21" s="78">
        <v>30</v>
      </c>
      <c r="T21" s="63">
        <v>12.861044999999999</v>
      </c>
      <c r="U21" s="16">
        <v>100</v>
      </c>
      <c r="V21" s="8">
        <v>47</v>
      </c>
    </row>
    <row r="22" spans="1:28">
      <c r="A22" t="s">
        <v>87</v>
      </c>
      <c r="B22" s="46">
        <v>32</v>
      </c>
      <c r="C22" s="47">
        <v>26</v>
      </c>
      <c r="D22" s="47">
        <v>8</v>
      </c>
      <c r="E22" s="47">
        <v>2</v>
      </c>
      <c r="F22" s="47">
        <v>32</v>
      </c>
      <c r="G22" s="47">
        <v>100</v>
      </c>
      <c r="H22" s="45">
        <v>192</v>
      </c>
      <c r="J22" t="s">
        <v>88</v>
      </c>
      <c r="K22" s="77">
        <v>25</v>
      </c>
      <c r="L22" s="63">
        <v>12.33747</v>
      </c>
      <c r="M22" s="78">
        <v>28</v>
      </c>
      <c r="N22" s="63">
        <v>12.614344999999998</v>
      </c>
      <c r="O22" s="78">
        <v>15</v>
      </c>
      <c r="P22" s="63">
        <v>10.413805000000002</v>
      </c>
      <c r="Q22" s="78">
        <v>2</v>
      </c>
      <c r="R22" s="63">
        <v>6.6626000000000003</v>
      </c>
      <c r="S22" s="78">
        <v>30</v>
      </c>
      <c r="T22" s="63">
        <v>12.861044999999999</v>
      </c>
      <c r="U22" s="16">
        <v>100</v>
      </c>
      <c r="V22" s="8">
        <v>47</v>
      </c>
    </row>
    <row r="23" spans="1:28" ht="15" customHeight="1">
      <c r="A23" t="s">
        <v>89</v>
      </c>
      <c r="B23" s="46">
        <v>45</v>
      </c>
      <c r="C23" s="47">
        <v>25</v>
      </c>
      <c r="D23" s="47">
        <v>5</v>
      </c>
      <c r="E23" s="47">
        <v>2</v>
      </c>
      <c r="F23" s="47">
        <v>23</v>
      </c>
      <c r="G23" s="47">
        <v>100</v>
      </c>
      <c r="H23" s="44">
        <v>3550</v>
      </c>
      <c r="J23" t="s">
        <v>90</v>
      </c>
      <c r="K23" s="17">
        <v>56</v>
      </c>
      <c r="L23" s="63">
        <v>7.0938100000000031</v>
      </c>
      <c r="M23" s="16">
        <v>22</v>
      </c>
      <c r="N23" s="63">
        <v>5.9313500000000001</v>
      </c>
      <c r="O23" s="16">
        <v>4</v>
      </c>
      <c r="P23" s="63">
        <v>2.9551099999999995</v>
      </c>
      <c r="Q23" s="16">
        <v>0</v>
      </c>
      <c r="R23" s="63" t="s">
        <v>83</v>
      </c>
      <c r="S23" s="16">
        <v>18</v>
      </c>
      <c r="T23" s="63">
        <v>5.5332400000000002</v>
      </c>
      <c r="U23" s="16">
        <v>100</v>
      </c>
      <c r="V23" s="8">
        <v>185</v>
      </c>
    </row>
    <row r="24" spans="1:28">
      <c r="A24" t="s">
        <v>146</v>
      </c>
      <c r="B24" s="17"/>
      <c r="C24" s="16"/>
      <c r="D24" s="16"/>
      <c r="E24" s="16"/>
      <c r="F24" s="16"/>
      <c r="G24" s="16"/>
      <c r="H24" s="8"/>
      <c r="J24" t="s">
        <v>92</v>
      </c>
      <c r="K24" s="17">
        <v>43</v>
      </c>
      <c r="L24" s="63">
        <v>9.4998400000000007</v>
      </c>
      <c r="M24" s="16">
        <v>26</v>
      </c>
      <c r="N24" s="63">
        <v>8.5171949999999992</v>
      </c>
      <c r="O24" s="16">
        <v>6</v>
      </c>
      <c r="P24" s="63">
        <v>4.9080550000000001</v>
      </c>
      <c r="Q24" s="16">
        <v>1</v>
      </c>
      <c r="R24" s="63">
        <v>3.2463500000000001</v>
      </c>
      <c r="S24" s="16">
        <v>24</v>
      </c>
      <c r="T24" s="63">
        <v>8.2100549999999988</v>
      </c>
      <c r="U24" s="16">
        <v>100</v>
      </c>
      <c r="V24" s="8">
        <v>102</v>
      </c>
    </row>
    <row r="25" spans="1:28" ht="15" customHeight="1">
      <c r="B25" s="17"/>
      <c r="C25" s="16"/>
      <c r="D25" s="16"/>
      <c r="E25" s="16"/>
      <c r="F25" s="16"/>
      <c r="G25" s="16"/>
      <c r="H25" s="8"/>
      <c r="J25" t="s">
        <v>93</v>
      </c>
      <c r="K25" s="17">
        <v>44</v>
      </c>
      <c r="L25" s="63">
        <v>7.1036549999999981</v>
      </c>
      <c r="M25" s="16">
        <v>33</v>
      </c>
      <c r="N25" s="63">
        <v>6.7418949999999978</v>
      </c>
      <c r="O25" s="16">
        <v>5</v>
      </c>
      <c r="P25" s="63">
        <v>3.4113899999999995</v>
      </c>
      <c r="Q25" s="16">
        <v>2</v>
      </c>
      <c r="R25" s="63">
        <v>2.40279</v>
      </c>
      <c r="S25" s="16">
        <v>16</v>
      </c>
      <c r="T25" s="63">
        <v>5.2681149999999999</v>
      </c>
      <c r="U25" s="16">
        <v>100</v>
      </c>
      <c r="V25" s="8">
        <v>185</v>
      </c>
    </row>
    <row r="26" spans="1:28" ht="17.25" customHeight="1">
      <c r="A26" s="1" t="s">
        <v>94</v>
      </c>
      <c r="B26" s="17"/>
      <c r="C26" s="16"/>
      <c r="D26" s="16"/>
      <c r="E26" s="16"/>
      <c r="F26" s="16"/>
      <c r="G26" s="16"/>
      <c r="H26" s="8"/>
      <c r="J26" t="s">
        <v>95</v>
      </c>
      <c r="K26" s="17">
        <v>41</v>
      </c>
      <c r="L26" s="63">
        <v>8.2971400000000006</v>
      </c>
      <c r="M26" s="16">
        <v>24</v>
      </c>
      <c r="N26" s="63">
        <v>7.2475850000000008</v>
      </c>
      <c r="O26" s="16">
        <v>2</v>
      </c>
      <c r="P26" s="63">
        <v>3.0159350000000003</v>
      </c>
      <c r="Q26" s="16">
        <v>1</v>
      </c>
      <c r="R26" s="63">
        <v>2.5183999999999997</v>
      </c>
      <c r="S26" s="16">
        <v>32</v>
      </c>
      <c r="T26" s="63">
        <v>7.8501449999999986</v>
      </c>
      <c r="U26" s="16">
        <v>100</v>
      </c>
      <c r="V26" s="8">
        <v>133</v>
      </c>
    </row>
    <row r="27" spans="1:28">
      <c r="A27" t="s">
        <v>96</v>
      </c>
      <c r="B27" s="46">
        <v>38</v>
      </c>
      <c r="C27" s="47">
        <v>19</v>
      </c>
      <c r="D27" s="47">
        <v>6</v>
      </c>
      <c r="E27" s="47">
        <v>2</v>
      </c>
      <c r="F27" s="47">
        <v>35</v>
      </c>
      <c r="G27" s="47">
        <v>100</v>
      </c>
      <c r="H27" s="45">
        <v>334</v>
      </c>
      <c r="J27" t="s">
        <v>97</v>
      </c>
      <c r="K27" s="17">
        <v>34</v>
      </c>
      <c r="L27" s="63">
        <v>6.7943850000000001</v>
      </c>
      <c r="M27" s="16">
        <v>26</v>
      </c>
      <c r="N27" s="63">
        <v>6.2590200000000014</v>
      </c>
      <c r="O27" s="16">
        <v>4</v>
      </c>
      <c r="P27" s="63">
        <v>3.1160749999999999</v>
      </c>
      <c r="Q27" s="16">
        <v>2</v>
      </c>
      <c r="R27" s="63">
        <v>2.40279</v>
      </c>
      <c r="S27" s="16">
        <v>34</v>
      </c>
      <c r="T27" s="63">
        <v>6.7943850000000001</v>
      </c>
      <c r="U27" s="16">
        <v>100</v>
      </c>
      <c r="V27" s="8">
        <v>185</v>
      </c>
    </row>
    <row r="28" spans="1:28">
      <c r="A28" t="s">
        <v>98</v>
      </c>
      <c r="B28" s="46">
        <v>41</v>
      </c>
      <c r="C28" s="47">
        <v>27</v>
      </c>
      <c r="D28" s="47">
        <v>6</v>
      </c>
      <c r="E28" s="47">
        <v>2</v>
      </c>
      <c r="F28" s="47">
        <v>24</v>
      </c>
      <c r="G28" s="47">
        <v>100</v>
      </c>
      <c r="H28" s="45">
        <v>948</v>
      </c>
      <c r="J28" t="s">
        <v>99</v>
      </c>
      <c r="K28" s="17">
        <v>47</v>
      </c>
      <c r="L28" s="63">
        <v>9.401505000000002</v>
      </c>
      <c r="M28" s="16">
        <v>22</v>
      </c>
      <c r="N28" s="63">
        <v>7.8419400000000001</v>
      </c>
      <c r="O28" s="16">
        <v>6</v>
      </c>
      <c r="P28" s="63">
        <v>4.7340749999999998</v>
      </c>
      <c r="Q28" s="16">
        <v>5</v>
      </c>
      <c r="R28" s="63">
        <v>4.4305149999999998</v>
      </c>
      <c r="S28" s="16">
        <v>20</v>
      </c>
      <c r="T28" s="63">
        <v>7.6011300000000004</v>
      </c>
      <c r="U28" s="16">
        <v>100</v>
      </c>
      <c r="V28" s="8">
        <v>106</v>
      </c>
      <c r="AB28" t="s">
        <v>222</v>
      </c>
    </row>
    <row r="29" spans="1:28" ht="15" customHeight="1">
      <c r="A29" t="s">
        <v>100</v>
      </c>
      <c r="B29" s="46">
        <v>42</v>
      </c>
      <c r="C29" s="47">
        <v>25</v>
      </c>
      <c r="D29" s="47">
        <v>7</v>
      </c>
      <c r="E29" s="47">
        <v>2</v>
      </c>
      <c r="F29" s="47">
        <v>24</v>
      </c>
      <c r="G29" s="47">
        <v>100</v>
      </c>
      <c r="H29" s="45">
        <v>767</v>
      </c>
      <c r="J29" t="s">
        <v>101</v>
      </c>
      <c r="K29" s="17">
        <v>45</v>
      </c>
      <c r="L29" s="63">
        <v>6.1983900000000007</v>
      </c>
      <c r="M29" s="16">
        <v>23</v>
      </c>
      <c r="N29" s="63">
        <v>5.2225399999999995</v>
      </c>
      <c r="O29" s="16">
        <v>4</v>
      </c>
      <c r="P29" s="63">
        <v>2.6049899999999999</v>
      </c>
      <c r="Q29" s="16">
        <v>0</v>
      </c>
      <c r="R29" s="63">
        <v>1.391235</v>
      </c>
      <c r="S29" s="16">
        <v>28</v>
      </c>
      <c r="T29" s="63">
        <v>5.6183250000000022</v>
      </c>
      <c r="U29" s="16">
        <v>100</v>
      </c>
      <c r="V29" s="8">
        <v>245</v>
      </c>
    </row>
    <row r="30" spans="1:28" ht="15" customHeight="1">
      <c r="A30" t="s">
        <v>102</v>
      </c>
      <c r="B30" s="46">
        <v>48</v>
      </c>
      <c r="C30" s="47">
        <v>26</v>
      </c>
      <c r="D30" s="47">
        <v>5</v>
      </c>
      <c r="E30" s="47">
        <v>1</v>
      </c>
      <c r="F30" s="47">
        <v>20</v>
      </c>
      <c r="G30" s="47">
        <v>100</v>
      </c>
      <c r="H30" s="44">
        <v>1851</v>
      </c>
      <c r="J30" t="s">
        <v>103</v>
      </c>
      <c r="K30" s="17">
        <v>35</v>
      </c>
      <c r="L30" s="63">
        <v>6.411649999999999</v>
      </c>
      <c r="M30" s="16">
        <v>28</v>
      </c>
      <c r="N30" s="63">
        <v>6.0912950000000006</v>
      </c>
      <c r="O30" s="16">
        <v>8</v>
      </c>
      <c r="P30" s="63">
        <v>3.6781350000000006</v>
      </c>
      <c r="Q30" s="16">
        <v>2</v>
      </c>
      <c r="R30" s="63">
        <v>2.299255</v>
      </c>
      <c r="S30" s="16">
        <v>27</v>
      </c>
      <c r="T30" s="63">
        <v>5.9665300000000014</v>
      </c>
      <c r="U30" s="16">
        <v>100</v>
      </c>
      <c r="V30" s="8">
        <v>210</v>
      </c>
    </row>
    <row r="31" spans="1:28" ht="15" customHeight="1">
      <c r="A31" t="s">
        <v>150</v>
      </c>
      <c r="B31" s="17"/>
      <c r="C31" s="16"/>
      <c r="D31" s="16"/>
      <c r="E31" s="16"/>
      <c r="F31" s="16"/>
      <c r="G31" s="16"/>
      <c r="H31" s="8"/>
      <c r="J31" t="s">
        <v>105</v>
      </c>
      <c r="K31" s="17">
        <v>55</v>
      </c>
      <c r="L31" s="63">
        <v>9.0771599999999975</v>
      </c>
      <c r="M31" s="16">
        <v>23</v>
      </c>
      <c r="N31" s="63">
        <v>7.7457399999999996</v>
      </c>
      <c r="O31" s="16">
        <v>2</v>
      </c>
      <c r="P31" s="63">
        <v>3.179195</v>
      </c>
      <c r="Q31" s="16">
        <v>0</v>
      </c>
      <c r="R31" s="63" t="s">
        <v>83</v>
      </c>
      <c r="S31" s="16">
        <v>20</v>
      </c>
      <c r="T31" s="63">
        <v>7.431095</v>
      </c>
      <c r="U31" s="16">
        <v>100</v>
      </c>
      <c r="V31" s="8">
        <v>113</v>
      </c>
      <c r="Y31" s="40"/>
    </row>
    <row r="32" spans="1:28" ht="15" customHeight="1">
      <c r="B32" s="17"/>
      <c r="C32" s="16"/>
      <c r="D32" s="16"/>
      <c r="E32" s="16"/>
      <c r="F32" s="16"/>
      <c r="G32" s="16"/>
      <c r="H32" s="8"/>
      <c r="J32" t="s">
        <v>106</v>
      </c>
      <c r="K32" s="17">
        <v>37</v>
      </c>
      <c r="L32" s="63">
        <v>10.089665</v>
      </c>
      <c r="M32" s="16">
        <v>27</v>
      </c>
      <c r="N32" s="63">
        <v>9.294175000000001</v>
      </c>
      <c r="O32" s="16">
        <v>5</v>
      </c>
      <c r="P32" s="63">
        <v>4.995895</v>
      </c>
      <c r="Q32" s="16">
        <v>1</v>
      </c>
      <c r="R32" s="63">
        <v>3.8155599999999996</v>
      </c>
      <c r="S32" s="16">
        <v>30</v>
      </c>
      <c r="T32" s="63">
        <v>9.6184799999999999</v>
      </c>
      <c r="U32" s="16">
        <v>100</v>
      </c>
      <c r="V32" s="8">
        <v>86</v>
      </c>
      <c r="Y32" s="39"/>
    </row>
    <row r="33" spans="1:22" ht="15" customHeight="1">
      <c r="A33" s="1" t="s">
        <v>107</v>
      </c>
      <c r="B33" s="17"/>
      <c r="C33" s="16"/>
      <c r="D33" s="16"/>
      <c r="E33" s="16"/>
      <c r="F33" s="16"/>
      <c r="G33" s="16"/>
      <c r="H33" s="8"/>
      <c r="J33" t="s">
        <v>108</v>
      </c>
      <c r="K33" s="17">
        <v>40</v>
      </c>
      <c r="L33" s="63">
        <v>6.3443649999999989</v>
      </c>
      <c r="M33" s="16">
        <v>30</v>
      </c>
      <c r="N33" s="63">
        <v>5.9152500000000012</v>
      </c>
      <c r="O33" s="16">
        <v>5</v>
      </c>
      <c r="P33" s="63">
        <v>3.0259549999999997</v>
      </c>
      <c r="Q33" s="16">
        <v>1</v>
      </c>
      <c r="R33" s="63">
        <v>1.79531</v>
      </c>
      <c r="S33" s="16">
        <v>24</v>
      </c>
      <c r="T33" s="63">
        <v>5.5328949999999999</v>
      </c>
      <c r="U33" s="16">
        <v>100</v>
      </c>
      <c r="V33" s="8">
        <v>227</v>
      </c>
    </row>
    <row r="34" spans="1:22">
      <c r="A34" t="s">
        <v>109</v>
      </c>
      <c r="B34" s="46">
        <v>45</v>
      </c>
      <c r="C34" s="47">
        <v>24</v>
      </c>
      <c r="D34" s="47">
        <v>5</v>
      </c>
      <c r="E34" s="47">
        <v>1</v>
      </c>
      <c r="F34" s="47">
        <v>25</v>
      </c>
      <c r="G34" s="47">
        <v>100</v>
      </c>
      <c r="H34" s="44">
        <v>2876</v>
      </c>
      <c r="J34" t="s">
        <v>110</v>
      </c>
      <c r="K34" s="17">
        <v>48</v>
      </c>
      <c r="L34" s="63">
        <v>8.9225800000000017</v>
      </c>
      <c r="M34" s="16">
        <v>22</v>
      </c>
      <c r="N34" s="63">
        <v>7.4720250000000004</v>
      </c>
      <c r="O34" s="16">
        <v>5</v>
      </c>
      <c r="P34" s="63">
        <v>4.2789149999999996</v>
      </c>
      <c r="Q34" s="16">
        <v>1</v>
      </c>
      <c r="R34" s="63">
        <v>2.82491</v>
      </c>
      <c r="S34" s="16">
        <v>24</v>
      </c>
      <c r="T34" s="63">
        <v>7.6573850000000014</v>
      </c>
      <c r="U34" s="16">
        <v>100</v>
      </c>
      <c r="V34" s="8">
        <v>118</v>
      </c>
    </row>
    <row r="35" spans="1:22">
      <c r="A35" t="s">
        <v>111</v>
      </c>
      <c r="B35" s="46">
        <v>43</v>
      </c>
      <c r="C35" s="47">
        <v>29</v>
      </c>
      <c r="D35" s="47">
        <v>7</v>
      </c>
      <c r="E35" s="47">
        <v>3</v>
      </c>
      <c r="F35" s="47">
        <v>18</v>
      </c>
      <c r="G35" s="47">
        <v>100</v>
      </c>
      <c r="H35" s="45">
        <v>810</v>
      </c>
      <c r="J35" t="s">
        <v>112</v>
      </c>
      <c r="K35" s="17">
        <v>71</v>
      </c>
      <c r="L35" s="63">
        <v>8.2321050000000007</v>
      </c>
      <c r="M35" s="16">
        <v>23</v>
      </c>
      <c r="N35" s="63">
        <v>7.6744100000000008</v>
      </c>
      <c r="O35" s="16">
        <v>1</v>
      </c>
      <c r="P35" s="63">
        <v>2.8715099999999998</v>
      </c>
      <c r="Q35" s="16">
        <v>0</v>
      </c>
      <c r="R35" s="63" t="s">
        <v>83</v>
      </c>
      <c r="S35" s="16">
        <v>5</v>
      </c>
      <c r="T35" s="63">
        <v>4.3486099999999999</v>
      </c>
      <c r="U35" s="16">
        <v>100</v>
      </c>
      <c r="V35" s="8">
        <v>116</v>
      </c>
    </row>
    <row r="36" spans="1:22" ht="15" customHeight="1">
      <c r="A36" t="s">
        <v>193</v>
      </c>
      <c r="B36" s="17"/>
      <c r="C36" s="16"/>
      <c r="D36" s="16"/>
      <c r="E36" s="16"/>
      <c r="F36" s="16"/>
      <c r="G36" s="16"/>
      <c r="H36" s="8"/>
      <c r="J36" t="s">
        <v>114</v>
      </c>
      <c r="K36" s="74">
        <v>84</v>
      </c>
      <c r="L36" s="63">
        <v>11.447455000000001</v>
      </c>
      <c r="M36" s="75">
        <v>2</v>
      </c>
      <c r="N36" s="63">
        <v>7.3671249999999997</v>
      </c>
      <c r="O36" s="75">
        <v>0</v>
      </c>
      <c r="P36" s="63" t="s">
        <v>83</v>
      </c>
      <c r="Q36" s="75">
        <v>0</v>
      </c>
      <c r="R36" s="63" t="s">
        <v>83</v>
      </c>
      <c r="S36" s="75">
        <v>14</v>
      </c>
      <c r="T36" s="63">
        <v>10.894194999999998</v>
      </c>
      <c r="U36" s="16">
        <v>100</v>
      </c>
      <c r="V36" s="8">
        <v>42</v>
      </c>
    </row>
    <row r="37" spans="1:22" ht="15" customHeight="1">
      <c r="B37" s="17"/>
      <c r="C37" s="16"/>
      <c r="D37" s="16"/>
      <c r="E37" s="16"/>
      <c r="F37" s="16"/>
      <c r="G37" s="16"/>
      <c r="H37" s="8"/>
      <c r="J37" t="s">
        <v>115</v>
      </c>
      <c r="K37" s="17">
        <v>58</v>
      </c>
      <c r="L37" s="63">
        <v>9.4438449999999978</v>
      </c>
      <c r="M37" s="16">
        <v>19</v>
      </c>
      <c r="N37" s="63">
        <v>7.6574149999999994</v>
      </c>
      <c r="O37" s="16">
        <v>5</v>
      </c>
      <c r="P37" s="63">
        <v>4.5521500000000001</v>
      </c>
      <c r="Q37" s="16">
        <v>0</v>
      </c>
      <c r="R37" s="63" t="s">
        <v>83</v>
      </c>
      <c r="S37" s="16">
        <v>18</v>
      </c>
      <c r="T37" s="63">
        <v>7.5199149999999992</v>
      </c>
      <c r="U37" s="16">
        <v>100</v>
      </c>
      <c r="V37" s="8">
        <v>103</v>
      </c>
    </row>
    <row r="38" spans="1:22">
      <c r="A38" s="1" t="s">
        <v>116</v>
      </c>
      <c r="B38" s="17"/>
      <c r="C38" s="16"/>
      <c r="D38" s="16"/>
      <c r="E38" s="16"/>
      <c r="F38" s="16"/>
      <c r="G38" s="16"/>
      <c r="H38" s="8"/>
      <c r="J38" t="s">
        <v>117</v>
      </c>
      <c r="K38" s="17">
        <v>23</v>
      </c>
      <c r="L38" s="63">
        <v>8.4616399999999992</v>
      </c>
      <c r="M38" s="16">
        <v>35</v>
      </c>
      <c r="N38" s="63">
        <v>9.4757200000000008</v>
      </c>
      <c r="O38" s="16">
        <v>7</v>
      </c>
      <c r="P38" s="63">
        <v>5.5539299999999994</v>
      </c>
      <c r="Q38" s="16">
        <v>3</v>
      </c>
      <c r="R38" s="63">
        <v>4.1586000000000007</v>
      </c>
      <c r="S38" s="16">
        <v>32</v>
      </c>
      <c r="T38" s="63">
        <v>9.2638700000000007</v>
      </c>
      <c r="U38" s="16">
        <v>100</v>
      </c>
      <c r="V38" s="8">
        <v>95</v>
      </c>
    </row>
    <row r="39" spans="1:22" ht="15" customHeight="1">
      <c r="A39" t="s">
        <v>118</v>
      </c>
      <c r="B39" s="46">
        <v>41</v>
      </c>
      <c r="C39" s="47">
        <v>26</v>
      </c>
      <c r="D39" s="47">
        <v>7</v>
      </c>
      <c r="E39" s="47">
        <v>3</v>
      </c>
      <c r="F39" s="47">
        <v>23</v>
      </c>
      <c r="G39" s="47">
        <v>100</v>
      </c>
      <c r="H39" s="45">
        <v>634</v>
      </c>
      <c r="J39" t="s">
        <v>119</v>
      </c>
      <c r="K39" s="18">
        <v>22</v>
      </c>
      <c r="L39" s="63">
        <v>9.9557699999999993</v>
      </c>
      <c r="M39" s="19">
        <v>47</v>
      </c>
      <c r="N39" s="63">
        <v>11.721784999999999</v>
      </c>
      <c r="O39" s="19">
        <v>9</v>
      </c>
      <c r="P39" s="63">
        <v>7.2303200000000007</v>
      </c>
      <c r="Q39" s="19">
        <v>6</v>
      </c>
      <c r="R39" s="63">
        <v>6.2990399999999998</v>
      </c>
      <c r="S39" s="19">
        <v>16</v>
      </c>
      <c r="T39" s="63">
        <v>8.9711999999999996</v>
      </c>
      <c r="U39" s="16">
        <v>100</v>
      </c>
      <c r="V39" s="8">
        <v>67</v>
      </c>
    </row>
    <row r="40" spans="1:22" ht="15" customHeight="1">
      <c r="A40" t="s">
        <v>120</v>
      </c>
      <c r="B40" s="46">
        <v>41</v>
      </c>
      <c r="C40" s="47">
        <v>21</v>
      </c>
      <c r="D40" s="47">
        <v>6</v>
      </c>
      <c r="E40" s="47">
        <v>1</v>
      </c>
      <c r="F40" s="47">
        <v>31</v>
      </c>
      <c r="G40" s="47">
        <v>100</v>
      </c>
      <c r="H40" s="45">
        <v>648</v>
      </c>
      <c r="J40" t="s">
        <v>121</v>
      </c>
      <c r="K40" s="17">
        <v>56</v>
      </c>
      <c r="L40" s="63">
        <v>7.4541050000000002</v>
      </c>
      <c r="M40" s="16">
        <v>21</v>
      </c>
      <c r="N40" s="63">
        <v>6.2045749999999984</v>
      </c>
      <c r="O40" s="16">
        <v>8</v>
      </c>
      <c r="P40" s="63">
        <v>4.1631450000000001</v>
      </c>
      <c r="Q40" s="16">
        <v>1</v>
      </c>
      <c r="R40" s="63">
        <v>2.0096049999999996</v>
      </c>
      <c r="S40" s="16">
        <v>14</v>
      </c>
      <c r="T40" s="63">
        <v>5.3354150000000002</v>
      </c>
      <c r="U40" s="16">
        <v>100</v>
      </c>
      <c r="V40" s="8">
        <v>168</v>
      </c>
    </row>
    <row r="41" spans="1:22">
      <c r="A41" t="s">
        <v>122</v>
      </c>
      <c r="B41" s="46">
        <v>40</v>
      </c>
      <c r="C41" s="47">
        <v>28</v>
      </c>
      <c r="D41" s="47">
        <v>6</v>
      </c>
      <c r="E41" s="47">
        <v>2</v>
      </c>
      <c r="F41" s="47">
        <v>24</v>
      </c>
      <c r="G41" s="47">
        <v>100</v>
      </c>
      <c r="H41" s="45">
        <v>766</v>
      </c>
      <c r="J41" t="s">
        <v>123</v>
      </c>
      <c r="K41" s="17">
        <v>49</v>
      </c>
      <c r="L41" s="63">
        <v>11.923450000000003</v>
      </c>
      <c r="M41" s="16">
        <v>27</v>
      </c>
      <c r="N41" s="63">
        <v>10.772389999999998</v>
      </c>
      <c r="O41" s="16">
        <v>2</v>
      </c>
      <c r="P41" s="63">
        <v>4.9560050000000002</v>
      </c>
      <c r="Q41" s="16">
        <v>2</v>
      </c>
      <c r="R41" s="63">
        <v>4.9560050000000002</v>
      </c>
      <c r="S41" s="16">
        <v>20</v>
      </c>
      <c r="T41" s="63">
        <v>9.7433300000000003</v>
      </c>
      <c r="U41" s="16">
        <v>100</v>
      </c>
      <c r="V41" s="8">
        <v>65</v>
      </c>
    </row>
    <row r="42" spans="1:22">
      <c r="A42" t="s">
        <v>124</v>
      </c>
      <c r="B42" s="46">
        <v>46</v>
      </c>
      <c r="C42" s="47">
        <v>26</v>
      </c>
      <c r="D42" s="47">
        <v>6</v>
      </c>
      <c r="E42" s="47">
        <v>2</v>
      </c>
      <c r="F42" s="47">
        <v>20</v>
      </c>
      <c r="G42" s="47">
        <v>100</v>
      </c>
      <c r="H42" s="45">
        <v>815</v>
      </c>
      <c r="J42" t="s">
        <v>125</v>
      </c>
      <c r="K42" s="17">
        <v>28</v>
      </c>
      <c r="L42" s="63">
        <v>6.8049150000000003</v>
      </c>
      <c r="M42" s="16">
        <v>29</v>
      </c>
      <c r="N42" s="63">
        <v>6.8923299999999994</v>
      </c>
      <c r="O42" s="16">
        <v>5</v>
      </c>
      <c r="P42" s="63">
        <v>3.6659799999999998</v>
      </c>
      <c r="Q42" s="16">
        <v>4</v>
      </c>
      <c r="R42" s="63">
        <v>3.3175699999999995</v>
      </c>
      <c r="S42" s="16">
        <v>34</v>
      </c>
      <c r="T42" s="63">
        <v>7.21591</v>
      </c>
      <c r="U42" s="16">
        <v>100</v>
      </c>
      <c r="V42" s="8">
        <v>164</v>
      </c>
    </row>
    <row r="43" spans="1:22">
      <c r="A43" t="s">
        <v>126</v>
      </c>
      <c r="B43" s="46">
        <v>51</v>
      </c>
      <c r="C43" s="47">
        <v>25</v>
      </c>
      <c r="D43" s="47">
        <v>4</v>
      </c>
      <c r="E43" s="47">
        <v>1</v>
      </c>
      <c r="F43" s="47">
        <v>19</v>
      </c>
      <c r="G43" s="47">
        <v>100</v>
      </c>
      <c r="H43" s="45">
        <v>951</v>
      </c>
      <c r="J43" t="s">
        <v>127</v>
      </c>
      <c r="K43" s="17">
        <v>32</v>
      </c>
      <c r="L43" s="63">
        <v>10.743715000000002</v>
      </c>
      <c r="M43" s="16">
        <v>31</v>
      </c>
      <c r="N43" s="63">
        <v>10.743715000000002</v>
      </c>
      <c r="O43" s="16">
        <v>13</v>
      </c>
      <c r="P43" s="63">
        <v>8.0404199999999992</v>
      </c>
      <c r="Q43" s="16">
        <v>0</v>
      </c>
      <c r="R43" s="63" t="s">
        <v>83</v>
      </c>
      <c r="S43" s="16">
        <v>24</v>
      </c>
      <c r="T43" s="63">
        <v>9.9934750000000019</v>
      </c>
      <c r="U43" s="16">
        <v>100</v>
      </c>
      <c r="V43" s="8">
        <v>70</v>
      </c>
    </row>
    <row r="44" spans="1:22" ht="15" customHeight="1">
      <c r="A44" t="s">
        <v>104</v>
      </c>
      <c r="B44" s="17"/>
      <c r="C44" s="16"/>
      <c r="D44" s="16"/>
      <c r="E44" s="16"/>
      <c r="F44" s="16"/>
      <c r="G44" s="16"/>
      <c r="H44" s="8"/>
      <c r="J44" t="s">
        <v>129</v>
      </c>
      <c r="K44" s="17">
        <v>46</v>
      </c>
      <c r="L44" s="63">
        <v>8.835485000000002</v>
      </c>
      <c r="M44" s="16">
        <v>20</v>
      </c>
      <c r="N44" s="63">
        <v>7.1668100000000017</v>
      </c>
      <c r="O44" s="16">
        <v>7</v>
      </c>
      <c r="P44" s="63">
        <v>4.7002950000000006</v>
      </c>
      <c r="Q44" s="16">
        <v>2</v>
      </c>
      <c r="R44" s="63">
        <v>3.0011400000000004</v>
      </c>
      <c r="S44" s="16">
        <v>25</v>
      </c>
      <c r="T44" s="63">
        <v>7.7214799999999988</v>
      </c>
      <c r="U44" s="16">
        <v>100</v>
      </c>
      <c r="V44" s="8">
        <v>120</v>
      </c>
    </row>
    <row r="45" spans="1:22">
      <c r="B45" s="17"/>
      <c r="C45" s="16"/>
      <c r="D45" s="16"/>
      <c r="E45" s="16"/>
      <c r="F45" s="16"/>
      <c r="G45" s="16"/>
      <c r="H45" s="8"/>
      <c r="J45" t="s">
        <v>130</v>
      </c>
      <c r="K45" s="17">
        <v>38</v>
      </c>
      <c r="L45" s="63">
        <v>8.747919999999997</v>
      </c>
      <c r="M45" s="16">
        <v>23</v>
      </c>
      <c r="N45" s="63">
        <v>7.6744100000000008</v>
      </c>
      <c r="O45" s="16">
        <v>3</v>
      </c>
      <c r="P45" s="63">
        <v>3.4386700000000001</v>
      </c>
      <c r="Q45" s="16">
        <v>2</v>
      </c>
      <c r="R45" s="63">
        <v>3.1003649999999996</v>
      </c>
      <c r="S45" s="16">
        <v>34</v>
      </c>
      <c r="T45" s="63">
        <v>8.5776249999999994</v>
      </c>
      <c r="U45" s="16">
        <v>100</v>
      </c>
      <c r="V45" s="8">
        <v>116</v>
      </c>
    </row>
    <row r="46" spans="1:22">
      <c r="A46" s="1" t="s">
        <v>131</v>
      </c>
      <c r="B46" s="17"/>
      <c r="C46" s="16"/>
      <c r="D46" s="16"/>
      <c r="E46" s="16"/>
      <c r="F46" s="16"/>
      <c r="G46" s="16"/>
      <c r="H46" s="8"/>
      <c r="J46" t="s">
        <v>132</v>
      </c>
      <c r="K46" s="17">
        <v>63</v>
      </c>
      <c r="L46" s="63">
        <v>7.8202750000000041</v>
      </c>
      <c r="M46" s="16">
        <v>22</v>
      </c>
      <c r="N46" s="63">
        <v>6.7850949999999992</v>
      </c>
      <c r="O46" s="16">
        <v>3</v>
      </c>
      <c r="P46" s="63">
        <v>3.0609350000000002</v>
      </c>
      <c r="Q46" s="16">
        <v>1</v>
      </c>
      <c r="R46" s="63">
        <v>2.3327800000000001</v>
      </c>
      <c r="S46" s="16">
        <v>11</v>
      </c>
      <c r="T46" s="63">
        <v>5.2262949999999995</v>
      </c>
      <c r="U46" s="16">
        <v>100</v>
      </c>
      <c r="V46" s="8">
        <v>144</v>
      </c>
    </row>
    <row r="47" spans="1:22">
      <c r="A47" t="s">
        <v>133</v>
      </c>
      <c r="B47" s="46">
        <v>45</v>
      </c>
      <c r="C47" s="47">
        <v>28</v>
      </c>
      <c r="D47" s="47">
        <v>6</v>
      </c>
      <c r="E47" s="47">
        <v>2</v>
      </c>
      <c r="F47" s="47">
        <v>19</v>
      </c>
      <c r="G47" s="47">
        <v>100</v>
      </c>
      <c r="H47" s="44">
        <v>2132</v>
      </c>
      <c r="J47" t="s">
        <v>134</v>
      </c>
      <c r="K47" s="17">
        <v>62</v>
      </c>
      <c r="L47" s="63">
        <v>11.662160000000005</v>
      </c>
      <c r="M47" s="16">
        <v>19</v>
      </c>
      <c r="N47" s="63">
        <v>9.6100249999999985</v>
      </c>
      <c r="O47" s="16">
        <v>0</v>
      </c>
      <c r="P47" s="63" t="s">
        <v>83</v>
      </c>
      <c r="Q47" s="16">
        <v>0</v>
      </c>
      <c r="R47" s="63" t="s">
        <v>83</v>
      </c>
      <c r="S47" s="16">
        <v>19</v>
      </c>
      <c r="T47" s="63">
        <v>9.6100249999999985</v>
      </c>
      <c r="U47" s="16">
        <v>100</v>
      </c>
      <c r="V47" s="8">
        <v>64</v>
      </c>
    </row>
    <row r="48" spans="1:22" ht="15" customHeight="1">
      <c r="A48" s="26" t="s">
        <v>135</v>
      </c>
      <c r="B48" s="46">
        <v>45</v>
      </c>
      <c r="C48" s="47">
        <v>31</v>
      </c>
      <c r="D48" s="47">
        <v>5</v>
      </c>
      <c r="E48" s="47">
        <v>2</v>
      </c>
      <c r="F48" s="47">
        <v>17</v>
      </c>
      <c r="G48" s="47">
        <v>100</v>
      </c>
      <c r="H48" s="45">
        <v>416</v>
      </c>
      <c r="J48" t="s">
        <v>136</v>
      </c>
      <c r="K48" s="17">
        <v>41</v>
      </c>
      <c r="L48" s="63">
        <v>9.1913099999999996</v>
      </c>
      <c r="M48" s="16">
        <v>21</v>
      </c>
      <c r="N48" s="63">
        <v>7.7805999999999989</v>
      </c>
      <c r="O48" s="16">
        <v>10</v>
      </c>
      <c r="P48" s="63">
        <v>5.9176400000000005</v>
      </c>
      <c r="Q48" s="16">
        <v>2</v>
      </c>
      <c r="R48" s="63">
        <v>3.3495199999999996</v>
      </c>
      <c r="S48" s="16">
        <v>26</v>
      </c>
      <c r="T48" s="63">
        <v>8.289175000000002</v>
      </c>
      <c r="U48" s="16">
        <v>100</v>
      </c>
      <c r="V48" s="8">
        <v>107</v>
      </c>
    </row>
    <row r="49" spans="1:22" ht="15" customHeight="1">
      <c r="A49" s="26" t="s">
        <v>137</v>
      </c>
      <c r="B49" s="46">
        <v>40</v>
      </c>
      <c r="C49" s="47">
        <v>33</v>
      </c>
      <c r="D49" s="47">
        <v>10</v>
      </c>
      <c r="E49" s="47">
        <v>4</v>
      </c>
      <c r="F49" s="47">
        <v>13</v>
      </c>
      <c r="G49" s="47">
        <v>100</v>
      </c>
      <c r="H49" s="45">
        <v>219</v>
      </c>
      <c r="J49" t="s">
        <v>138</v>
      </c>
      <c r="K49" s="17">
        <v>46</v>
      </c>
      <c r="L49" s="63">
        <v>12.069969999999996</v>
      </c>
      <c r="M49" s="16">
        <v>21</v>
      </c>
      <c r="N49" s="63">
        <v>9.9990949999999987</v>
      </c>
      <c r="O49" s="16">
        <v>6</v>
      </c>
      <c r="P49" s="63">
        <v>6.6647850000000011</v>
      </c>
      <c r="Q49" s="16">
        <v>0</v>
      </c>
      <c r="R49" s="63" t="s">
        <v>83</v>
      </c>
      <c r="S49" s="16">
        <v>27</v>
      </c>
      <c r="T49" s="63">
        <v>10.858994999999998</v>
      </c>
      <c r="U49" s="16">
        <v>100</v>
      </c>
      <c r="V49" s="8">
        <v>63</v>
      </c>
    </row>
    <row r="50" spans="1:22" ht="15" customHeight="1">
      <c r="A50" s="27" t="s">
        <v>139</v>
      </c>
      <c r="B50" s="46">
        <v>39</v>
      </c>
      <c r="C50" s="47">
        <v>18</v>
      </c>
      <c r="D50" s="47">
        <v>4</v>
      </c>
      <c r="E50" s="47">
        <v>1</v>
      </c>
      <c r="F50" s="47">
        <v>38</v>
      </c>
      <c r="G50" s="47">
        <v>100</v>
      </c>
      <c r="H50" s="44">
        <v>1043</v>
      </c>
      <c r="J50" t="s">
        <v>140</v>
      </c>
      <c r="K50" s="17">
        <v>42</v>
      </c>
      <c r="L50" s="63">
        <v>11.711059999999998</v>
      </c>
      <c r="M50" s="16">
        <v>25</v>
      </c>
      <c r="N50" s="63">
        <v>10.47166</v>
      </c>
      <c r="O50" s="16">
        <v>5</v>
      </c>
      <c r="P50" s="63">
        <v>5.8488700000000007</v>
      </c>
      <c r="Q50" s="16">
        <v>2</v>
      </c>
      <c r="R50" s="63">
        <v>4.8864599999999996</v>
      </c>
      <c r="S50" s="16">
        <v>26</v>
      </c>
      <c r="T50" s="63">
        <v>10.47166</v>
      </c>
      <c r="U50" s="16">
        <v>100</v>
      </c>
      <c r="V50" s="8">
        <v>66</v>
      </c>
    </row>
    <row r="51" spans="1:22">
      <c r="A51" t="s">
        <v>189</v>
      </c>
      <c r="B51" s="17"/>
      <c r="C51" s="16"/>
      <c r="D51" s="16"/>
      <c r="E51" s="16"/>
      <c r="F51" s="16"/>
      <c r="G51" s="16"/>
      <c r="H51" s="8"/>
      <c r="J51" t="s">
        <v>141</v>
      </c>
      <c r="K51" s="17">
        <v>29</v>
      </c>
      <c r="L51" s="63">
        <v>10.594265000000002</v>
      </c>
      <c r="M51" s="16">
        <v>30</v>
      </c>
      <c r="N51" s="63">
        <v>10.731684999999999</v>
      </c>
      <c r="O51" s="16">
        <v>10</v>
      </c>
      <c r="P51" s="63">
        <v>7.4384950000000005</v>
      </c>
      <c r="Q51" s="16">
        <v>6</v>
      </c>
      <c r="R51" s="63">
        <v>6.1307849999999995</v>
      </c>
      <c r="S51" s="16">
        <v>25</v>
      </c>
      <c r="T51" s="63">
        <v>10.109155000000001</v>
      </c>
      <c r="U51" s="16">
        <v>100</v>
      </c>
      <c r="V51" s="8">
        <v>69</v>
      </c>
    </row>
    <row r="52" spans="1:22">
      <c r="B52" s="17"/>
      <c r="C52" s="16"/>
      <c r="D52" s="16"/>
      <c r="E52" s="16"/>
      <c r="F52" s="16"/>
      <c r="G52" s="16"/>
      <c r="H52" s="8"/>
      <c r="J52" t="s">
        <v>176</v>
      </c>
      <c r="K52" s="20"/>
      <c r="L52" s="21"/>
      <c r="M52" s="21"/>
      <c r="N52" s="21"/>
      <c r="O52" s="21"/>
      <c r="P52" s="21"/>
      <c r="Q52" s="21"/>
      <c r="R52" s="21"/>
      <c r="S52" s="21"/>
      <c r="T52" s="21"/>
      <c r="U52" s="21"/>
      <c r="V52" s="22"/>
    </row>
    <row r="53" spans="1:22" ht="17.25">
      <c r="A53" s="1" t="s">
        <v>143</v>
      </c>
      <c r="B53" s="17"/>
      <c r="C53" s="16"/>
      <c r="D53" s="16"/>
      <c r="E53" s="16"/>
      <c r="F53" s="16"/>
      <c r="G53" s="16"/>
      <c r="H53" s="8"/>
    </row>
    <row r="54" spans="1:22">
      <c r="A54" t="s">
        <v>144</v>
      </c>
      <c r="B54" s="46">
        <v>40</v>
      </c>
      <c r="C54" s="47">
        <v>22</v>
      </c>
      <c r="D54" s="47">
        <v>5</v>
      </c>
      <c r="E54" s="47">
        <v>2</v>
      </c>
      <c r="F54" s="47">
        <v>31</v>
      </c>
      <c r="G54" s="47">
        <v>100</v>
      </c>
      <c r="H54" s="44">
        <v>1847</v>
      </c>
    </row>
    <row r="55" spans="1:22">
      <c r="A55" t="s">
        <v>145</v>
      </c>
      <c r="B55" s="46">
        <v>51</v>
      </c>
      <c r="C55" s="47">
        <v>30</v>
      </c>
      <c r="D55" s="47">
        <v>7</v>
      </c>
      <c r="E55" s="47">
        <v>2</v>
      </c>
      <c r="F55" s="47">
        <v>10</v>
      </c>
      <c r="G55" s="47">
        <v>100</v>
      </c>
      <c r="H55" s="44">
        <v>1289</v>
      </c>
    </row>
    <row r="56" spans="1:22">
      <c r="A56" t="s">
        <v>190</v>
      </c>
      <c r="B56" s="17"/>
      <c r="C56" s="16"/>
      <c r="D56" s="16"/>
      <c r="E56" s="16"/>
      <c r="F56" s="16"/>
      <c r="G56" s="16"/>
      <c r="H56" s="8"/>
    </row>
    <row r="57" spans="1:22">
      <c r="B57" s="17"/>
      <c r="C57" s="16"/>
      <c r="D57" s="16"/>
      <c r="E57" s="16"/>
      <c r="F57" s="16"/>
      <c r="G57" s="16"/>
      <c r="H57" s="8"/>
    </row>
    <row r="58" spans="1:22">
      <c r="A58" s="1" t="s">
        <v>147</v>
      </c>
      <c r="B58" s="17"/>
      <c r="C58" s="16"/>
      <c r="D58" s="16"/>
      <c r="E58" s="16"/>
      <c r="F58" s="16"/>
      <c r="G58" s="16"/>
      <c r="H58" s="8"/>
    </row>
    <row r="59" spans="1:22">
      <c r="A59" t="s">
        <v>148</v>
      </c>
      <c r="B59" s="46">
        <v>35</v>
      </c>
      <c r="C59" s="47">
        <v>19</v>
      </c>
      <c r="D59" s="47">
        <v>10</v>
      </c>
      <c r="E59" s="47">
        <v>3</v>
      </c>
      <c r="F59" s="47">
        <v>33</v>
      </c>
      <c r="G59" s="47">
        <v>100</v>
      </c>
      <c r="H59" s="45">
        <v>283</v>
      </c>
    </row>
    <row r="60" spans="1:22">
      <c r="A60" t="s">
        <v>149</v>
      </c>
      <c r="B60" s="46">
        <v>45</v>
      </c>
      <c r="C60" s="47">
        <v>26</v>
      </c>
      <c r="D60" s="47">
        <v>5</v>
      </c>
      <c r="E60" s="47">
        <v>2</v>
      </c>
      <c r="F60" s="47">
        <v>22</v>
      </c>
      <c r="G60" s="47">
        <v>100</v>
      </c>
      <c r="H60" s="44">
        <v>3383</v>
      </c>
    </row>
    <row r="61" spans="1:22">
      <c r="A61" t="s">
        <v>193</v>
      </c>
      <c r="B61" s="17"/>
      <c r="C61" s="16"/>
      <c r="D61" s="16"/>
      <c r="E61" s="16"/>
      <c r="F61" s="16"/>
      <c r="G61" s="16"/>
      <c r="H61" s="8"/>
    </row>
    <row r="62" spans="1:22">
      <c r="B62" s="17"/>
      <c r="C62" s="16"/>
      <c r="D62" s="16"/>
      <c r="E62" s="16"/>
      <c r="F62" s="16"/>
      <c r="G62" s="16"/>
      <c r="H62" s="32"/>
    </row>
    <row r="63" spans="1:22">
      <c r="A63" s="1" t="s">
        <v>151</v>
      </c>
      <c r="B63" s="17"/>
      <c r="C63" s="16"/>
      <c r="D63" s="16"/>
      <c r="E63" s="16"/>
      <c r="F63" s="16"/>
      <c r="G63" s="16"/>
      <c r="H63" s="8"/>
    </row>
    <row r="64" spans="1:22">
      <c r="A64" t="s">
        <v>152</v>
      </c>
      <c r="B64" s="46">
        <v>47</v>
      </c>
      <c r="C64" s="47">
        <v>25</v>
      </c>
      <c r="D64" s="47">
        <v>5</v>
      </c>
      <c r="E64" s="47">
        <v>1</v>
      </c>
      <c r="F64" s="47">
        <v>22</v>
      </c>
      <c r="G64" s="47">
        <v>100</v>
      </c>
      <c r="H64" s="44">
        <v>1601</v>
      </c>
    </row>
    <row r="65" spans="1:8">
      <c r="A65" t="s">
        <v>153</v>
      </c>
      <c r="B65" s="46">
        <v>40</v>
      </c>
      <c r="C65" s="47">
        <v>27</v>
      </c>
      <c r="D65" s="47">
        <v>6</v>
      </c>
      <c r="E65" s="47">
        <v>3</v>
      </c>
      <c r="F65" s="47">
        <v>24</v>
      </c>
      <c r="G65" s="47">
        <v>100</v>
      </c>
      <c r="H65" s="45">
        <v>976</v>
      </c>
    </row>
    <row r="66" spans="1:8">
      <c r="A66" t="s">
        <v>154</v>
      </c>
      <c r="B66" s="46">
        <v>42</v>
      </c>
      <c r="C66" s="47">
        <v>26</v>
      </c>
      <c r="D66" s="47">
        <v>6</v>
      </c>
      <c r="E66" s="47">
        <v>2</v>
      </c>
      <c r="F66" s="47">
        <v>24</v>
      </c>
      <c r="G66" s="47">
        <v>100</v>
      </c>
      <c r="H66" s="44">
        <v>1333</v>
      </c>
    </row>
    <row r="67" spans="1:8">
      <c r="A67" t="s">
        <v>193</v>
      </c>
      <c r="B67" s="17"/>
      <c r="C67" s="16"/>
      <c r="D67" s="16"/>
      <c r="E67" s="16"/>
      <c r="F67" s="16"/>
      <c r="G67" s="16"/>
      <c r="H67" s="8"/>
    </row>
    <row r="68" spans="1:8">
      <c r="B68" s="17"/>
      <c r="C68" s="16"/>
      <c r="D68" s="16"/>
      <c r="E68" s="16"/>
      <c r="F68" s="16"/>
      <c r="G68" s="16"/>
      <c r="H68" s="32"/>
    </row>
    <row r="69" spans="1:8" ht="17.25">
      <c r="A69" s="1" t="s">
        <v>155</v>
      </c>
      <c r="B69" s="17"/>
      <c r="C69" s="16"/>
      <c r="D69" s="16"/>
      <c r="E69" s="16"/>
      <c r="F69" s="16"/>
      <c r="G69" s="16"/>
      <c r="H69" s="8"/>
    </row>
    <row r="70" spans="1:8">
      <c r="A70" t="s">
        <v>156</v>
      </c>
      <c r="B70" s="46">
        <v>54</v>
      </c>
      <c r="C70" s="47">
        <v>25</v>
      </c>
      <c r="D70" s="47">
        <v>4</v>
      </c>
      <c r="E70" s="47">
        <v>0</v>
      </c>
      <c r="F70" s="47">
        <v>17</v>
      </c>
      <c r="G70" s="47">
        <v>100</v>
      </c>
      <c r="H70" s="44">
        <v>1140</v>
      </c>
    </row>
    <row r="71" spans="1:8">
      <c r="A71" t="s">
        <v>157</v>
      </c>
      <c r="B71" s="46">
        <v>43</v>
      </c>
      <c r="C71" s="47">
        <v>26</v>
      </c>
      <c r="D71" s="47">
        <v>5</v>
      </c>
      <c r="E71" s="47">
        <v>1</v>
      </c>
      <c r="F71" s="47">
        <v>25</v>
      </c>
      <c r="G71" s="47">
        <v>100</v>
      </c>
      <c r="H71" s="44">
        <v>1555</v>
      </c>
    </row>
    <row r="72" spans="1:8">
      <c r="A72" t="s">
        <v>158</v>
      </c>
      <c r="B72" s="46">
        <v>35</v>
      </c>
      <c r="C72" s="47">
        <v>26</v>
      </c>
      <c r="D72" s="47">
        <v>8</v>
      </c>
      <c r="E72" s="47">
        <v>4</v>
      </c>
      <c r="F72" s="47">
        <v>27</v>
      </c>
      <c r="G72" s="47">
        <v>100</v>
      </c>
      <c r="H72" s="44">
        <v>1165</v>
      </c>
    </row>
    <row r="73" spans="1:8">
      <c r="A73" t="s">
        <v>159</v>
      </c>
      <c r="B73" s="17"/>
      <c r="C73" s="16"/>
      <c r="D73" s="16"/>
      <c r="E73" s="16"/>
      <c r="F73" s="16"/>
      <c r="G73" s="16"/>
      <c r="H73" s="8"/>
    </row>
    <row r="74" spans="1:8">
      <c r="B74" s="17"/>
      <c r="C74" s="16"/>
      <c r="D74" s="16"/>
      <c r="E74" s="16"/>
      <c r="F74" s="16"/>
      <c r="G74" s="16"/>
      <c r="H74" s="8"/>
    </row>
    <row r="75" spans="1:8" ht="17.25">
      <c r="A75" s="1" t="s">
        <v>160</v>
      </c>
      <c r="B75" s="17"/>
      <c r="C75" s="16"/>
      <c r="D75" s="16"/>
      <c r="E75" s="16"/>
      <c r="F75" s="16"/>
      <c r="G75" s="16"/>
      <c r="H75" s="8"/>
    </row>
    <row r="76" spans="1:8">
      <c r="A76" t="s">
        <v>156</v>
      </c>
      <c r="B76" s="46">
        <v>50</v>
      </c>
      <c r="C76" s="47">
        <v>25</v>
      </c>
      <c r="D76" s="47">
        <v>4</v>
      </c>
      <c r="E76" s="47">
        <v>1</v>
      </c>
      <c r="F76" s="47">
        <v>20</v>
      </c>
      <c r="G76" s="47">
        <v>100</v>
      </c>
      <c r="H76" s="44">
        <v>2057</v>
      </c>
    </row>
    <row r="77" spans="1:8">
      <c r="A77" t="s">
        <v>157</v>
      </c>
      <c r="B77" s="46">
        <v>40</v>
      </c>
      <c r="C77" s="47">
        <v>28</v>
      </c>
      <c r="D77" s="47">
        <v>6</v>
      </c>
      <c r="E77" s="47">
        <v>1</v>
      </c>
      <c r="F77" s="47">
        <v>25</v>
      </c>
      <c r="G77" s="47">
        <v>100</v>
      </c>
      <c r="H77" s="45">
        <v>506</v>
      </c>
    </row>
    <row r="78" spans="1:8">
      <c r="A78" t="s">
        <v>158</v>
      </c>
      <c r="B78" s="46">
        <v>33</v>
      </c>
      <c r="C78" s="47">
        <v>27</v>
      </c>
      <c r="D78" s="47">
        <v>9</v>
      </c>
      <c r="E78" s="47">
        <v>4</v>
      </c>
      <c r="F78" s="47">
        <v>27</v>
      </c>
      <c r="G78" s="47">
        <v>100</v>
      </c>
      <c r="H78" s="44">
        <v>1226</v>
      </c>
    </row>
    <row r="79" spans="1:8">
      <c r="A79" t="s">
        <v>198</v>
      </c>
      <c r="B79" s="17"/>
      <c r="C79" s="16"/>
      <c r="D79" s="16"/>
      <c r="E79" s="16"/>
      <c r="F79" s="16"/>
      <c r="G79" s="16"/>
      <c r="H79" s="8"/>
    </row>
    <row r="80" spans="1:8">
      <c r="B80" s="17"/>
      <c r="C80" s="16"/>
      <c r="D80" s="16"/>
      <c r="E80" s="16"/>
      <c r="F80" s="16"/>
      <c r="G80" s="16"/>
      <c r="H80" s="8"/>
    </row>
    <row r="81" spans="1:8" ht="17.25">
      <c r="A81" s="1" t="s">
        <v>162</v>
      </c>
      <c r="B81" s="17"/>
      <c r="C81" s="16"/>
      <c r="D81" s="16"/>
      <c r="E81" s="16"/>
      <c r="F81" s="16"/>
      <c r="G81" s="16"/>
      <c r="H81" s="8"/>
    </row>
    <row r="82" spans="1:8">
      <c r="A82" t="s">
        <v>156</v>
      </c>
      <c r="B82" s="46">
        <v>50</v>
      </c>
      <c r="C82" s="47">
        <v>25</v>
      </c>
      <c r="D82" s="47">
        <v>4</v>
      </c>
      <c r="E82" s="47">
        <v>1</v>
      </c>
      <c r="F82" s="47">
        <v>20</v>
      </c>
      <c r="G82" s="47">
        <v>100</v>
      </c>
      <c r="H82" s="44">
        <v>2042</v>
      </c>
    </row>
    <row r="83" spans="1:8">
      <c r="A83" t="s">
        <v>158</v>
      </c>
      <c r="B83" s="46">
        <v>38</v>
      </c>
      <c r="C83" s="47">
        <v>26</v>
      </c>
      <c r="D83" s="47">
        <v>7</v>
      </c>
      <c r="E83" s="47">
        <v>3</v>
      </c>
      <c r="F83" s="47">
        <v>26</v>
      </c>
      <c r="G83" s="47">
        <v>100</v>
      </c>
      <c r="H83" s="44">
        <v>1853</v>
      </c>
    </row>
    <row r="84" spans="1:8">
      <c r="A84" t="s">
        <v>202</v>
      </c>
      <c r="B84" s="17"/>
      <c r="C84" s="16"/>
      <c r="D84" s="16"/>
      <c r="E84" s="16"/>
      <c r="F84" s="16"/>
      <c r="G84" s="16"/>
      <c r="H84" s="8"/>
    </row>
    <row r="85" spans="1:8">
      <c r="B85" s="17"/>
      <c r="C85" s="16"/>
      <c r="D85" s="16"/>
      <c r="E85" s="16"/>
      <c r="F85" s="16"/>
      <c r="G85" s="16"/>
      <c r="H85" s="8"/>
    </row>
    <row r="86" spans="1:8" ht="17.25">
      <c r="A86" s="4" t="s">
        <v>163</v>
      </c>
      <c r="B86" s="17"/>
      <c r="C86" s="16"/>
      <c r="D86" s="16"/>
      <c r="E86" s="16"/>
      <c r="F86" s="16"/>
      <c r="G86" s="16"/>
      <c r="H86" s="8"/>
    </row>
    <row r="87" spans="1:8">
      <c r="A87" t="s">
        <v>164</v>
      </c>
      <c r="B87" s="46">
        <v>53</v>
      </c>
      <c r="C87" s="47">
        <v>22</v>
      </c>
      <c r="D87" s="47">
        <v>3</v>
      </c>
      <c r="E87" s="47">
        <v>1</v>
      </c>
      <c r="F87" s="47">
        <v>21</v>
      </c>
      <c r="G87" s="47">
        <v>100</v>
      </c>
      <c r="H87" s="44">
        <v>2307</v>
      </c>
    </row>
    <row r="88" spans="1:8">
      <c r="A88" t="s">
        <v>165</v>
      </c>
      <c r="B88" s="46">
        <v>32</v>
      </c>
      <c r="C88" s="47">
        <v>30</v>
      </c>
      <c r="D88" s="47">
        <v>9</v>
      </c>
      <c r="E88" s="47">
        <v>3</v>
      </c>
      <c r="F88" s="47">
        <v>26</v>
      </c>
      <c r="G88" s="47">
        <v>100</v>
      </c>
      <c r="H88" s="44">
        <v>1592</v>
      </c>
    </row>
    <row r="89" spans="1:8">
      <c r="A89" s="48" t="s">
        <v>176</v>
      </c>
      <c r="B89" s="17"/>
      <c r="C89" s="16"/>
      <c r="D89" s="16"/>
      <c r="E89" s="16"/>
      <c r="F89" s="16"/>
      <c r="G89" s="16"/>
      <c r="H89" s="8"/>
    </row>
    <row r="90" spans="1:8">
      <c r="B90" s="17"/>
      <c r="C90" s="16"/>
      <c r="D90" s="16"/>
      <c r="E90" s="16"/>
      <c r="F90" s="16"/>
      <c r="G90" s="16"/>
      <c r="H90" s="8"/>
    </row>
    <row r="91" spans="1:8" ht="17.25">
      <c r="A91" s="4" t="s">
        <v>167</v>
      </c>
      <c r="B91" s="17"/>
      <c r="C91" s="16"/>
      <c r="D91" s="16"/>
      <c r="E91" s="16"/>
      <c r="F91" s="16"/>
      <c r="G91" s="16"/>
      <c r="H91" s="8"/>
    </row>
    <row r="92" spans="1:8">
      <c r="A92" t="s">
        <v>168</v>
      </c>
      <c r="B92" s="46">
        <v>51</v>
      </c>
      <c r="C92" s="47">
        <v>24</v>
      </c>
      <c r="D92" s="47">
        <v>3</v>
      </c>
      <c r="E92" s="47">
        <v>1</v>
      </c>
      <c r="F92" s="47">
        <v>21</v>
      </c>
      <c r="G92" s="47">
        <v>100</v>
      </c>
      <c r="H92" s="44">
        <v>3153</v>
      </c>
    </row>
    <row r="93" spans="1:8">
      <c r="A93" t="s">
        <v>169</v>
      </c>
      <c r="B93" s="46">
        <v>16</v>
      </c>
      <c r="C93" s="47">
        <v>35</v>
      </c>
      <c r="D93" s="47">
        <v>14</v>
      </c>
      <c r="E93" s="47">
        <v>4</v>
      </c>
      <c r="F93" s="47">
        <v>31</v>
      </c>
      <c r="G93" s="47">
        <v>100</v>
      </c>
      <c r="H93" s="45">
        <v>562</v>
      </c>
    </row>
    <row r="94" spans="1:8">
      <c r="A94" t="s">
        <v>170</v>
      </c>
      <c r="B94" s="46">
        <v>7</v>
      </c>
      <c r="C94" s="47">
        <v>26</v>
      </c>
      <c r="D94" s="47">
        <v>25</v>
      </c>
      <c r="E94" s="47">
        <v>14</v>
      </c>
      <c r="F94" s="47">
        <v>28</v>
      </c>
      <c r="G94" s="47">
        <v>100</v>
      </c>
      <c r="H94" s="45">
        <v>226</v>
      </c>
    </row>
    <row r="95" spans="1:8">
      <c r="A95" s="48" t="s">
        <v>219</v>
      </c>
      <c r="B95" s="17"/>
      <c r="C95" s="16"/>
      <c r="D95" s="16"/>
      <c r="E95" s="16"/>
      <c r="F95" s="16"/>
      <c r="G95" s="16"/>
      <c r="H95" s="8"/>
    </row>
    <row r="96" spans="1:8">
      <c r="B96" s="17"/>
      <c r="C96" s="16"/>
      <c r="D96" s="16"/>
      <c r="E96" s="16"/>
      <c r="F96" s="16"/>
      <c r="G96" s="16"/>
      <c r="H96" s="8"/>
    </row>
    <row r="97" spans="1:8" ht="17.25">
      <c r="A97" s="1" t="s">
        <v>172</v>
      </c>
      <c r="B97" s="17"/>
      <c r="C97" s="16"/>
      <c r="D97" s="16"/>
      <c r="E97" s="16"/>
      <c r="F97" s="16"/>
      <c r="G97" s="16"/>
      <c r="H97" s="8"/>
    </row>
    <row r="98" spans="1:8">
      <c r="A98" t="s">
        <v>173</v>
      </c>
      <c r="B98" s="46">
        <v>56</v>
      </c>
      <c r="C98" s="47">
        <v>19</v>
      </c>
      <c r="D98" s="47">
        <v>3</v>
      </c>
      <c r="E98" s="47">
        <v>1</v>
      </c>
      <c r="F98" s="47">
        <v>21</v>
      </c>
      <c r="G98" s="47">
        <v>100</v>
      </c>
      <c r="H98" s="44">
        <v>1465</v>
      </c>
    </row>
    <row r="99" spans="1:8">
      <c r="A99" t="s">
        <v>174</v>
      </c>
      <c r="B99" s="46">
        <v>38</v>
      </c>
      <c r="C99" s="47">
        <v>31</v>
      </c>
      <c r="D99" s="47">
        <v>5</v>
      </c>
      <c r="E99" s="47">
        <v>2</v>
      </c>
      <c r="F99" s="47">
        <v>24</v>
      </c>
      <c r="G99" s="47">
        <v>100</v>
      </c>
      <c r="H99" s="44">
        <v>1913</v>
      </c>
    </row>
    <row r="100" spans="1:8">
      <c r="A100" t="s">
        <v>175</v>
      </c>
      <c r="B100" s="46">
        <v>33</v>
      </c>
      <c r="C100" s="47">
        <v>24</v>
      </c>
      <c r="D100" s="47">
        <v>12</v>
      </c>
      <c r="E100" s="47">
        <v>5</v>
      </c>
      <c r="F100" s="47">
        <v>26</v>
      </c>
      <c r="G100" s="47">
        <v>100</v>
      </c>
      <c r="H100" s="45">
        <v>574</v>
      </c>
    </row>
    <row r="101" spans="1:8">
      <c r="A101" s="48" t="s">
        <v>205</v>
      </c>
      <c r="B101" s="17"/>
      <c r="C101" s="16"/>
      <c r="D101" s="16"/>
      <c r="E101" s="16"/>
      <c r="F101" s="16"/>
      <c r="G101" s="16"/>
      <c r="H101" s="8"/>
    </row>
    <row r="102" spans="1:8">
      <c r="B102" s="17"/>
      <c r="C102" s="16"/>
      <c r="D102" s="16"/>
      <c r="E102" s="16"/>
      <c r="F102" s="16"/>
      <c r="G102" s="16"/>
      <c r="H102" s="8"/>
    </row>
    <row r="103" spans="1:8" ht="17.25">
      <c r="A103" s="1" t="s">
        <v>177</v>
      </c>
      <c r="B103" s="17"/>
      <c r="C103" s="16"/>
      <c r="D103" s="16"/>
      <c r="E103" s="16"/>
      <c r="F103" s="16"/>
      <c r="G103" s="16"/>
      <c r="H103" s="8"/>
    </row>
    <row r="104" spans="1:8">
      <c r="A104" t="s">
        <v>173</v>
      </c>
      <c r="B104" s="46">
        <v>54</v>
      </c>
      <c r="C104" s="47">
        <v>22</v>
      </c>
      <c r="D104" s="47">
        <v>3</v>
      </c>
      <c r="E104" s="47">
        <v>1</v>
      </c>
      <c r="F104" s="47">
        <v>20</v>
      </c>
      <c r="G104" s="47">
        <v>100</v>
      </c>
      <c r="H104" s="44">
        <v>2064</v>
      </c>
    </row>
    <row r="105" spans="1:8">
      <c r="A105" t="s">
        <v>174</v>
      </c>
      <c r="B105" s="46">
        <v>35</v>
      </c>
      <c r="C105" s="47">
        <v>31</v>
      </c>
      <c r="D105" s="47">
        <v>6</v>
      </c>
      <c r="E105" s="47">
        <v>2</v>
      </c>
      <c r="F105" s="47">
        <v>26</v>
      </c>
      <c r="G105" s="47">
        <v>100</v>
      </c>
      <c r="H105" s="44">
        <v>1486</v>
      </c>
    </row>
    <row r="106" spans="1:8">
      <c r="A106" t="s">
        <v>175</v>
      </c>
      <c r="B106" s="46">
        <v>21</v>
      </c>
      <c r="C106" s="47">
        <v>26</v>
      </c>
      <c r="D106" s="47">
        <v>17</v>
      </c>
      <c r="E106" s="47">
        <v>8</v>
      </c>
      <c r="F106" s="47">
        <v>28</v>
      </c>
      <c r="G106" s="47">
        <v>100</v>
      </c>
      <c r="H106" s="45">
        <v>400</v>
      </c>
    </row>
    <row r="107" spans="1:8">
      <c r="A107" t="s">
        <v>220</v>
      </c>
      <c r="B107" s="17"/>
      <c r="C107" s="16"/>
      <c r="D107" s="16"/>
      <c r="E107" s="16"/>
      <c r="F107" s="16"/>
      <c r="G107" s="16"/>
      <c r="H107" s="8"/>
    </row>
    <row r="108" spans="1:8">
      <c r="B108" s="17"/>
      <c r="C108" s="16"/>
      <c r="D108" s="16"/>
      <c r="E108" s="16"/>
      <c r="F108" s="16"/>
      <c r="G108" s="16"/>
      <c r="H108" s="8"/>
    </row>
    <row r="109" spans="1:8" ht="17.25">
      <c r="A109" s="1" t="s">
        <v>179</v>
      </c>
      <c r="B109" s="17"/>
      <c r="C109" s="16"/>
      <c r="D109" s="16"/>
      <c r="E109" s="16"/>
      <c r="F109" s="16"/>
      <c r="G109" s="16"/>
      <c r="H109" s="32"/>
    </row>
    <row r="110" spans="1:8">
      <c r="A110" t="s">
        <v>180</v>
      </c>
      <c r="B110" s="46">
        <v>49</v>
      </c>
      <c r="C110" s="47">
        <v>25</v>
      </c>
      <c r="D110" s="47">
        <v>4</v>
      </c>
      <c r="E110" s="47">
        <v>1</v>
      </c>
      <c r="F110" s="47">
        <v>21</v>
      </c>
      <c r="G110" s="47">
        <v>100</v>
      </c>
      <c r="H110" s="44">
        <v>2965</v>
      </c>
    </row>
    <row r="111" spans="1:8">
      <c r="A111" t="s">
        <v>181</v>
      </c>
      <c r="B111" s="46">
        <v>31</v>
      </c>
      <c r="C111" s="47">
        <v>30</v>
      </c>
      <c r="D111" s="47">
        <v>6</v>
      </c>
      <c r="E111" s="47">
        <v>2</v>
      </c>
      <c r="F111" s="47">
        <v>31</v>
      </c>
      <c r="G111" s="47">
        <v>100</v>
      </c>
      <c r="H111" s="45">
        <v>560</v>
      </c>
    </row>
    <row r="112" spans="1:8">
      <c r="A112" t="s">
        <v>182</v>
      </c>
      <c r="B112" s="46">
        <v>27</v>
      </c>
      <c r="C112" s="47">
        <v>25</v>
      </c>
      <c r="D112" s="47">
        <v>14</v>
      </c>
      <c r="E112" s="47">
        <v>8</v>
      </c>
      <c r="F112" s="47">
        <v>26</v>
      </c>
      <c r="G112" s="47">
        <v>100</v>
      </c>
      <c r="H112" s="45">
        <v>404</v>
      </c>
    </row>
    <row r="113" spans="1:8">
      <c r="A113" s="48" t="s">
        <v>203</v>
      </c>
      <c r="B113" s="17"/>
      <c r="C113" s="16"/>
      <c r="D113" s="16"/>
      <c r="E113" s="16"/>
      <c r="F113" s="16"/>
      <c r="G113" s="16"/>
      <c r="H113" s="32"/>
    </row>
    <row r="114" spans="1:8">
      <c r="B114" s="17"/>
      <c r="C114" s="16"/>
      <c r="D114" s="16"/>
      <c r="E114" s="16"/>
      <c r="F114" s="16"/>
      <c r="G114" s="16"/>
      <c r="H114" s="32"/>
    </row>
    <row r="115" spans="1:8" ht="17.25">
      <c r="A115" s="1" t="s">
        <v>184</v>
      </c>
      <c r="B115" s="17"/>
      <c r="C115" s="16"/>
      <c r="D115" s="16"/>
      <c r="E115" s="16"/>
      <c r="F115" s="16"/>
      <c r="G115" s="16"/>
      <c r="H115" s="32"/>
    </row>
    <row r="116" spans="1:8">
      <c r="A116" t="s">
        <v>185</v>
      </c>
      <c r="B116" s="46">
        <v>46</v>
      </c>
      <c r="C116" s="47">
        <v>25</v>
      </c>
      <c r="D116" s="47">
        <v>5</v>
      </c>
      <c r="E116" s="47">
        <v>1</v>
      </c>
      <c r="F116" s="47">
        <v>23</v>
      </c>
      <c r="G116" s="47">
        <v>100</v>
      </c>
      <c r="H116" s="44">
        <v>3544</v>
      </c>
    </row>
    <row r="117" spans="1:8">
      <c r="A117" t="s">
        <v>186</v>
      </c>
      <c r="B117" s="46">
        <v>29</v>
      </c>
      <c r="C117" s="47">
        <v>29</v>
      </c>
      <c r="D117" s="47">
        <v>9</v>
      </c>
      <c r="E117" s="47">
        <v>4</v>
      </c>
      <c r="F117" s="47">
        <v>29</v>
      </c>
      <c r="G117" s="47">
        <v>100</v>
      </c>
      <c r="H117" s="45">
        <v>430</v>
      </c>
    </row>
    <row r="118" spans="1:8">
      <c r="A118" s="48" t="s">
        <v>71</v>
      </c>
      <c r="B118" s="41"/>
      <c r="C118" s="42"/>
      <c r="D118" s="42"/>
      <c r="E118" s="42"/>
      <c r="F118" s="42"/>
      <c r="G118" s="42"/>
      <c r="H118" s="43"/>
    </row>
    <row r="121" spans="1:8" ht="377.25">
      <c r="A121" s="5" t="s">
        <v>223</v>
      </c>
    </row>
    <row r="122" spans="1:8">
      <c r="A122" s="2" t="s">
        <v>188</v>
      </c>
    </row>
  </sheetData>
  <mergeCells count="3">
    <mergeCell ref="B2:H2"/>
    <mergeCell ref="K2:V2"/>
    <mergeCell ref="A2:A3"/>
  </mergeCells>
  <conditionalFormatting sqref="V4">
    <cfRule type="cellIs" dxfId="7" priority="2" operator="lessThan">
      <formula>50</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7BA070DEE18C04083CC1739935E75F8" ma:contentTypeVersion="18" ma:contentTypeDescription="Skapa ett nytt dokument." ma:contentTypeScope="" ma:versionID="bc0271c234500dba6e2a5657b86b14ea">
  <xsd:schema xmlns:xsd="http://www.w3.org/2001/XMLSchema" xmlns:xs="http://www.w3.org/2001/XMLSchema" xmlns:p="http://schemas.microsoft.com/office/2006/metadata/properties" xmlns:ns2="e3a8c5bb-8a9b-4bd0-8111-9966c324489e" xmlns:ns3="ddbe6f48-4fc3-4c08-9d01-54a3f91d0b75" targetNamespace="http://schemas.microsoft.com/office/2006/metadata/properties" ma:root="true" ma:fieldsID="1277205c1ea8d25d4803c05dc1305feb" ns2:_="" ns3:_="">
    <xsd:import namespace="e3a8c5bb-8a9b-4bd0-8111-9966c324489e"/>
    <xsd:import namespace="ddbe6f48-4fc3-4c08-9d01-54a3f91d0b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8c5bb-8a9b-4bd0-8111-9966c3244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be6f48-4fc3-4c08-9d01-54a3f91d0b75" elementFormDefault="qualified">
    <xsd:import namespace="http://schemas.microsoft.com/office/2006/documentManagement/types"/>
    <xsd:import namespace="http://schemas.microsoft.com/office/infopath/2007/PartnerControls"/>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4b033796-8ead-4d0a-a779-59bb256b598d}" ma:internalName="TaxCatchAll" ma:showField="CatchAllData" ma:web="ddbe6f48-4fc3-4c08-9d01-54a3f91d0b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56C35B-DA4A-42F1-BC67-C8935BCEF27A}"/>
</file>

<file path=customXml/itemProps2.xml><?xml version="1.0" encoding="utf-8"?>
<ds:datastoreItem xmlns:ds="http://schemas.openxmlformats.org/officeDocument/2006/customXml" ds:itemID="{1C7AF408-A223-4630-9263-3AFF5AB97885}"/>
</file>

<file path=docProps/app.xml><?xml version="1.0" encoding="utf-8"?>
<Properties xmlns="http://schemas.openxmlformats.org/officeDocument/2006/extended-properties" xmlns:vt="http://schemas.openxmlformats.org/officeDocument/2006/docPropsVTypes">
  <Application>Microsoft Excel Online</Application>
  <Manager/>
  <Company>University of Gothenburg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Frida Tipple</dc:creator>
  <cp:keywords/>
  <dc:description/>
  <cp:lastModifiedBy>Carl Odhnoff</cp:lastModifiedBy>
  <cp:revision/>
  <dcterms:created xsi:type="dcterms:W3CDTF">2021-08-09T07:17:45Z</dcterms:created>
  <dcterms:modified xsi:type="dcterms:W3CDTF">2024-10-10T11:55:44Z</dcterms:modified>
  <cp:category/>
  <cp:contentStatus/>
</cp:coreProperties>
</file>